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in\Documents\"/>
    </mc:Choice>
  </mc:AlternateContent>
  <xr:revisionPtr revIDLastSave="0" documentId="8_{63D467E2-0185-4DE2-9AE2-F6CC3D68A4DB}" xr6:coauthVersionLast="47" xr6:coauthVersionMax="47" xr10:uidLastSave="{00000000-0000-0000-0000-000000000000}"/>
  <bookViews>
    <workbookView xWindow="-120" yWindow="-120" windowWidth="29040" windowHeight="15840" xr2:uid="{81041F3E-9F76-4671-BA59-B597A4FFB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<sst xmlns="http://schemas.openxmlformats.org/spreadsheetml/2006/main" count="25" uniqueCount="25">
  <si>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Kickstarter Name</t>
  </si>
  <si>
    <t>Kickstarter Link</t>
  </si>
  <si>
    <t>The Duchess - A Gaming Table from BoardGameTables.com</t>
  </si>
  <si>
    <t>https://www.kickstarter.com/projects/boardgametables/the-duchess-a-gaming-table-from-boardgametablescom?ref=discovery_category_most_funded&amp;term=table</t>
  </si>
  <si>
    <t>Table of Ultimate Gaming: The Ultimate Game Table</t>
  </si>
  <si>
    <t>https://www.kickstarter.com/projects/972632882/table-of-ultimate-gaming-the-ultimate-game-table-s?ref=discovery_category_most_funded&amp;amp;term=table</t>
  </si>
  <si>
    <t>The Origins - Exquisite &amp; Functional Board Game Table</t>
  </si>
  <si>
    <t>https://www.kickstarter.com/projects/gametheorytables/the-origins-exquisite-and-functional-board-game-table?ref=discovery_category_most_funded&amp;amp;term=table</t>
  </si>
  <si>
    <t>Kingmaker All-in-One Gaming Table </t>
  </si>
  <si>
    <t>https://www.kickstarter.com/projects/maxymbegun/kingmaker-all-in-one-gaming-and-dining-table?ref=discovery_category_most_funded&amp;amp;term=table</t>
  </si>
  <si>
    <t>The Geeknson Bristol Board Game Table</t>
  </si>
  <si>
    <t>https://www.kickstarter.com/projects/geeknson-kickstarter/bristol-board-game-table?ref=discovery_category_most_funded&amp;term=table</t>
  </si>
  <si>
    <t>Rathskellers Modular Table : NEW CAMPAIGN LAUNCHING SOON</t>
  </si>
  <si>
    <t>https://www.kickstarter.com/projects/rathskellers/sunnygeeks-modular-gaming-dining-rpg-table?ref=discovery_category_most_funded&amp;term=table</t>
  </si>
  <si>
    <t>The Jasper: A Board Gaming Table</t>
  </si>
  <si>
    <t>https://www.kickstarter.com/projects/boardgametables/the-jasper-a-board-gaming-table?ref=discovery_category_most_funded&amp;term=table</t>
  </si>
  <si>
    <t>Megan Gaming Table</t>
  </si>
  <si>
    <t>https://www.kickstarter.com/projects/geeknson-kickstarter/megan-gaming-table?ref=discovery_category_most_funded&amp;term=table</t>
  </si>
  <si>
    <t>The Megan Board Game Table</t>
  </si>
  <si>
    <t>https://www.kickstarter.com/projects/geeknson-kickstarter/megan-board-game-table?ref=discovery_category_most_funded&amp;term=table</t>
  </si>
  <si>
    <t>Backers</t>
  </si>
  <si>
    <t>Pledged</t>
  </si>
  <si>
    <t>Average Pledge per backer</t>
  </si>
  <si>
    <t>Cost for most popular Pledge</t>
  </si>
  <si>
    <t>Backers for most popular pledge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</si>
</sst>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2" fillId="0" borderId="0" xfId="2"/>
    <xf numFmtId="1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1" fontId="0" fillId="0" borderId="0" xfId="1" applyNumberFormat="1" applyFont="1"/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4" fontId="0" fillId="0" borderId="0" xfId="1" applyFont="1"/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64" fontId="3" fillId="0" borderId="0" xfId="0" applyNumberFormat="1" applyFont="1"/>
    <xf numFmtId="1" fontId="3" fillId="0" borderId="0" xfId="0" applyNumberFormat="1" applyFont="1"/>
    <xf numFmtId="1" fontId="0" fillId="0" borderId="1" xfId="0" applyNumberFormat="1" applyBorder="1" applyAlignment="1">
      <alignment horizontal="right" vertical="center" wrapText="1"/>
    </xf>
    <xf numFmtId="1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starter.com/projects/geeknson-kickstarter/bristol-board-game-table?ref=discovery_category_most_funded&amp;term=table" TargetMode="External"/><Relationship Id="rId3" Type="http://schemas.openxmlformats.org/officeDocument/2006/relationships/hyperlink" Target="https://www.kickstarter.com/projects/972632882/table-of-ultimate-gaming-the-ultimate-game-table-s?ref=discovery_category_most_funded&amp;amp;term=table" TargetMode="External"/><Relationship Id="rId7" Type="http://schemas.openxmlformats.org/officeDocument/2006/relationships/hyperlink" Target="https://www.kickstarter.com/projects/geeknson-kickstarter/megan-board-game-table?ref=discovery_category_most_funded&amp;term=table" TargetMode="External"/><Relationship Id="rId2" Type="http://schemas.openxmlformats.org/officeDocument/2006/relationships/hyperlink" Target="https://www.kickstarter.com/projects/boardgametables/the-duchess-a-gaming-table-from-boardgametablescom?ref=discovery_category_most_funded&amp;term=table" TargetMode="External"/><Relationship Id="rId1" Type="http://schemas.openxmlformats.org/officeDocument/2006/relationships/hyperlink" Target="https://www.kickstarter.com/projects/gametheorytables/the-origins-exquisite-and-functional-board-game-table?ref=discovery_category_most_funded&amp;amp;term=table" TargetMode="External"/><Relationship Id="rId6" Type="http://schemas.openxmlformats.org/officeDocument/2006/relationships/hyperlink" Target="https://www.kickstarter.com/projects/geeknson-kickstarter/megan-gaming-table?ref=discovery_category_most_funded&amp;term=table" TargetMode="External"/><Relationship Id="rId5" Type="http://schemas.openxmlformats.org/officeDocument/2006/relationships/hyperlink" Target="https://www.kickstarter.com/projects/boardgametables/the-jasper-a-board-gaming-table?ref=discovery_category_most_funded&amp;term=table" TargetMode="External"/><Relationship Id="rId4" Type="http://schemas.openxmlformats.org/officeDocument/2006/relationships/hyperlink" Target="https://www.kickstarter.com/projects/rathskellers/sunnygeeks-modular-gaming-dining-rpg-table?ref=discovery_category_most_funded&amp;term=table" TargetMode="External"/><Relationship Id="rId9" Type="http://schemas.openxmlformats.org/officeDocument/2006/relationships/hyperlink" Target="https://www.kickstarter.com/projects/maxymbegun/kingmaker-all-in-one-gaming-and-dining-table?ref=discovery_category_most_funded&amp;amp;term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C081-A9AE-4EA7-8476-DF1B53E0776C}">
  <dimension ref="A1:G15"/>
  <sheetViews>
    <sheetView tabSelected="1" workbookViewId="0">
      <selection activeCell="K11" sqref="K10:K11"/>
    </sheetView>
  </sheetViews>
  <sheetFormatPr defaultRowHeight="15" x14ac:dyDescent="0.25"/>
  <cols>
    <col min="1" max="1" width="20.5703125" style="1" bestFit="1" customWidth="1"/>
    <col min="2" max="2" width="18" customWidth="1"/>
    <col min="3" max="3" width="9.140625" style="6" bestFit="1"/>
    <col min="4" max="4" width="15" style="11" bestFit="1" customWidth="1"/>
    <col min="5" max="5" width="20.5703125" style="11" bestFit="1" customWidth="1"/>
    <col min="6" max="6" width="20.5703125" style="7" bestFit="1" customWidth="1"/>
    <col min="7" max="7" width="19.5703125" style="17" bestFit="1" customWidth="1"/>
  </cols>
  <sheetData>
    <row r="1" spans="1:7" ht="30" x14ac:dyDescent="0.25">
      <c r="A1" s="1" t="s">
        <v>0</v>
      </c>
      <c r="B1" s="1" t="s">
        <v>1</v>
      </c>
      <c r="C1" s="4" t="s">
        <v>20</v>
      </c>
      <c r="D1" s="5" t="s">
        <v>21</v>
      </c>
      <c r="E1" s="5" t="s">
        <v>22</v>
      </c>
      <c r="F1" s="12" t="s">
        <v>23</v>
      </c>
      <c r="G1" s="13" t="s">
        <v>24</v>
      </c>
    </row>
    <row r="2" spans="1:7" ht="60.75" thickBot="1" x14ac:dyDescent="0.3">
      <c r="A2" s="1" t="s">
        <v>2</v>
      </c>
      <c r="B2" s="2" t="s">
        <v>3</v>
      </c>
      <c r="C2" s="6">
        <v>3364</v>
      </c>
      <c r="D2" s="7">
        <v>2592231</v>
      </c>
      <c r="E2" s="7">
        <v>770.57996432818072</v>
      </c>
      <c r="F2" s="14">
        <v>799</v>
      </c>
      <c r="G2" s="15">
        <v>2547</v>
      </c>
    </row>
    <row r="3" spans="1:7" ht="45.75" thickBot="1" x14ac:dyDescent="0.3">
      <c r="A3" s="1" t="s">
        <v>4</v>
      </c>
      <c r="B3" s="3" t="s">
        <v>5</v>
      </c>
      <c r="C3" s="8">
        <v>1457</v>
      </c>
      <c r="D3" s="9">
        <v>1237618</v>
      </c>
      <c r="E3" s="7">
        <v>849.42896362388467</v>
      </c>
      <c r="F3" s="9">
        <v>889</v>
      </c>
      <c r="G3" s="16">
        <v>627</v>
      </c>
    </row>
    <row r="4" spans="1:7" ht="60.75" thickBot="1" x14ac:dyDescent="0.3">
      <c r="A4" s="1" t="s">
        <v>6</v>
      </c>
      <c r="B4" s="3" t="s">
        <v>7</v>
      </c>
      <c r="C4" s="10">
        <v>843</v>
      </c>
      <c r="D4" s="9">
        <v>1100586</v>
      </c>
      <c r="E4" s="7">
        <v>1305.5587188612099</v>
      </c>
      <c r="F4" s="9">
        <v>1499</v>
      </c>
      <c r="G4" s="16">
        <v>418</v>
      </c>
    </row>
    <row r="5" spans="1:7" ht="30.75" thickBot="1" x14ac:dyDescent="0.3">
      <c r="A5" s="1" t="s">
        <v>8</v>
      </c>
      <c r="B5" s="3" t="s">
        <v>9</v>
      </c>
      <c r="C5" s="8">
        <v>1222</v>
      </c>
      <c r="D5" s="9">
        <v>1060612</v>
      </c>
      <c r="E5" s="7">
        <v>867.93126022913259</v>
      </c>
      <c r="F5" s="9">
        <v>890</v>
      </c>
      <c r="G5" s="16">
        <v>449</v>
      </c>
    </row>
    <row r="6" spans="1:7" ht="30" x14ac:dyDescent="0.25">
      <c r="A6" s="1" t="s">
        <v>10</v>
      </c>
      <c r="B6" s="3" t="s">
        <v>11</v>
      </c>
      <c r="C6" s="6">
        <v>757</v>
      </c>
      <c r="D6" s="11">
        <v>850351</v>
      </c>
      <c r="E6" s="7">
        <v>1123.3170409511229</v>
      </c>
      <c r="F6" s="7">
        <v>1149</v>
      </c>
      <c r="G6" s="17">
        <v>301</v>
      </c>
    </row>
    <row r="7" spans="1:7" ht="60" x14ac:dyDescent="0.25">
      <c r="A7" s="1" t="s">
        <v>12</v>
      </c>
      <c r="B7" s="3" t="s">
        <v>13</v>
      </c>
      <c r="C7" s="6">
        <v>524</v>
      </c>
      <c r="D7" s="11">
        <v>747008</v>
      </c>
      <c r="E7" s="11">
        <v>1425.5877862595419</v>
      </c>
      <c r="F7" s="7">
        <v>1199</v>
      </c>
      <c r="G7" s="17">
        <v>441</v>
      </c>
    </row>
    <row r="8" spans="1:7" ht="30" x14ac:dyDescent="0.25">
      <c r="A8" s="1" t="s">
        <v>14</v>
      </c>
      <c r="B8" s="3" t="s">
        <v>15</v>
      </c>
      <c r="C8" s="6">
        <v>1122</v>
      </c>
      <c r="D8" s="11">
        <v>784577</v>
      </c>
      <c r="E8" s="11">
        <v>699.26648841354722</v>
      </c>
      <c r="F8" s="7">
        <v>898</v>
      </c>
      <c r="G8" s="17">
        <v>675</v>
      </c>
    </row>
    <row r="9" spans="1:7" x14ac:dyDescent="0.25">
      <c r="A9" s="1" t="s">
        <v>16</v>
      </c>
      <c r="B9" s="3" t="s">
        <v>17</v>
      </c>
      <c r="C9" s="6">
        <v>481</v>
      </c>
      <c r="D9" s="11">
        <v>529626</v>
      </c>
      <c r="E9" s="11">
        <v>1101.0935550935551</v>
      </c>
      <c r="F9" s="7">
        <v>1300</v>
      </c>
      <c r="G9" s="17">
        <v>291</v>
      </c>
    </row>
    <row r="10" spans="1:7" ht="30" x14ac:dyDescent="0.25">
      <c r="A10" s="1" t="s">
        <v>18</v>
      </c>
      <c r="B10" s="3" t="s">
        <v>19</v>
      </c>
      <c r="C10" s="6">
        <v>575</v>
      </c>
      <c r="D10" s="11">
        <v>508400</v>
      </c>
      <c r="E10" s="11">
        <v>884.17391304347825</v>
      </c>
      <c r="F10" s="7">
        <v>1300</v>
      </c>
      <c r="G10" s="17">
        <v>99</v>
      </c>
    </row>
    <row r="11" spans="1:7" x14ac:dyDescent="0.25">
      <c r="E11" s="18"/>
      <c r="F11" s="18"/>
      <c r="G11" s="18"/>
    </row>
    <row r="12" spans="1:7" x14ac:dyDescent="0.25">
      <c r="F12" s="11"/>
      <c r="G12" s="11"/>
    </row>
    <row r="14" spans="1:7" x14ac:dyDescent="0.25">
      <c r="E14" s="7"/>
    </row>
    <row r="15" spans="1:7" x14ac:dyDescent="0.25">
      <c r="E15" s="19"/>
      <c r="F15" s="19"/>
    </row>
  </sheetData>
  <conditionalFormatting sqref="E12:G12">
    <cfRule type="containsText" dxfId="1" priority="1" operator="containsText" text="Positive">
      <formula>NOT(ISERROR(SEARCH("Positive",E12)))</formula>
    </cfRule>
    <cfRule type="containsText" dxfId="0" priority="2" operator="containsText" text="Negative">
      <formula>NOT(ISERROR(SEARCH("Negative",E12)))</formula>
    </cfRule>
  </conditionalFormatting>
  <hyperlinks>
    <hyperlink ref="B4" r:id="rId1" xr:uid="{BDE6BEB5-B5E3-4A6C-A341-7043A304467E}"/>
    <hyperlink ref="B2" r:id="rId2" xr:uid="{D4E2FDBB-BA6C-4317-B43B-8F793BEA8A87}"/>
    <hyperlink ref="B3" r:id="rId3" xr:uid="{B93428BD-CD22-4C42-AB66-22DAD7A2FE25}"/>
    <hyperlink ref="B7" r:id="rId4" xr:uid="{EDA5A276-DC69-40C2-8D59-EE5A5E0B8CDD}"/>
    <hyperlink ref="B8" r:id="rId5" xr:uid="{9527FE85-7722-4D1D-AE9C-2395C07C7CAA}"/>
    <hyperlink ref="B9" r:id="rId6" xr:uid="{755B9E78-4F7A-4A52-A83D-23EF126CAF56}"/>
    <hyperlink ref="B10" r:id="rId7" xr:uid="{B4B12F9E-1F6B-4978-AFCF-ECBF0351F1F5}"/>
    <hyperlink ref="B6" r:id="rId8" xr:uid="{4912AD2A-DB37-4482-81A1-C2BE78008D71}"/>
    <hyperlink ref="B5" r:id="rId9" xr:uid="{C940365B-FC80-4182-AC4F-08EEF57A80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2022-09-12T19:16:07Z</dcterms:created>
  <dcterms:modified xsi:type="dcterms:W3CDTF">2022-09-12T19:16:35Z</dcterms:modified>
</cp:coreProperties>
</file>