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Code\GitLabs\callverification\Document\"/>
    </mc:Choice>
  </mc:AlternateContent>
  <bookViews>
    <workbookView xWindow="-105" yWindow="-105" windowWidth="19425" windowHeight="10425" tabRatio="940" firstSheet="1" activeTab="5"/>
  </bookViews>
  <sheets>
    <sheet name="singel view" sheetId="1" state="hidden" r:id="rId1"/>
    <sheet name="Note" sheetId="34" r:id="rId2"/>
    <sheet name="Rule" sheetId="19" r:id="rId3"/>
    <sheet name="Reason Code" sheetId="31" r:id="rId4"/>
    <sheet name="End Call Reason" sheetId="33" r:id="rId5"/>
    <sheet name="Question" sheetId="3" r:id="rId6"/>
    <sheet name="Topic" sheetId="2" r:id="rId7"/>
    <sheet name="Service Type" sheetId="22" r:id="rId8"/>
    <sheet name="Product Type" sheetId="24" r:id="rId9"/>
    <sheet name="Level_of_Topic" sheetId="26" r:id="rId10"/>
    <sheet name="Priority_of_Question" sheetId="30" r:id="rId11"/>
    <sheet name="Customer Type" sheetId="27" r:id="rId12"/>
    <sheet name="Report" sheetId="21" r:id="rId13"/>
    <sheet name="7.UR1" sheetId="11" state="hidden" r:id="rId14"/>
    <sheet name="8.UR2" sheetId="13" state="hidden" r:id="rId15"/>
  </sheets>
  <definedNames>
    <definedName name="_xlnm._FilterDatabase" localSheetId="5" hidden="1">Question!$A$1:$E$153</definedName>
    <definedName name="_xlnm._FilterDatabase" localSheetId="6" hidden="1">Topic!$A$2:$J$78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Chayanit Ingkanithipong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Chayanit Ingkanithipong:</t>
        </r>
        <r>
          <rPr>
            <sz val="9"/>
            <color indexed="81"/>
            <rFont val="Tahoma"/>
            <family val="2"/>
          </rPr>
          <t xml:space="preserve">
กรณีที่เป็นลุกค้าในระบบ AS400 ถึง ver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Chayanit Ingkanithipong:</t>
        </r>
        <r>
          <rPr>
            <sz val="9"/>
            <color indexed="81"/>
            <rFont val="Tahoma"/>
            <family val="2"/>
          </rPr>
          <t xml:space="preserve">
กรณีที่เป็นลุกค้าในระบบ AS400 ถึง ver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Chayanit Ingkanithipong:</t>
        </r>
        <r>
          <rPr>
            <sz val="9"/>
            <color indexed="81"/>
            <rFont val="Tahoma"/>
            <family val="2"/>
          </rPr>
          <t xml:space="preserve">
กรณีที่เป็นลุกค้าในระบบ AS400 ถึง ver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Chayanit Ingkanithipong:</t>
        </r>
        <r>
          <rPr>
            <sz val="9"/>
            <color indexed="81"/>
            <rFont val="Tahoma"/>
            <family val="2"/>
          </rPr>
          <t xml:space="preserve">
กรณีที่เป็นลุกค้าในระบบ AS400 ถึง ver</t>
        </r>
      </text>
    </comment>
  </commentList>
</comments>
</file>

<file path=xl/sharedStrings.xml><?xml version="1.0" encoding="utf-8"?>
<sst xmlns="http://schemas.openxmlformats.org/spreadsheetml/2006/main" count="4307" uniqueCount="559">
  <si>
    <t>No.</t>
  </si>
  <si>
    <t>Activity</t>
  </si>
  <si>
    <t>Volume</t>
  </si>
  <si>
    <t>ขอใบ Pay in เพื่อชำระหนี้</t>
  </si>
  <si>
    <t>Product</t>
  </si>
  <si>
    <t>ชื่อ Field ใน ระบบ</t>
  </si>
  <si>
    <t>สินเชื่อ</t>
  </si>
  <si>
    <t>ขอสำเนาใบเสร็จรับเงิน</t>
  </si>
  <si>
    <t>ขอสำเนาใบกำกับภาษี</t>
  </si>
  <si>
    <t xml:space="preserve">ขอปรับปรุงโครงสร้างหนี้ </t>
  </si>
  <si>
    <t xml:space="preserve">ขอสำเนาเล่มทะเบียน </t>
  </si>
  <si>
    <t>ขอสำเนาสัญญาเช่าซื้อ</t>
  </si>
  <si>
    <t xml:space="preserve">ขอชุดโอน </t>
  </si>
  <si>
    <t>ขอสำเนาป้ายภาษี</t>
  </si>
  <si>
    <t>ขอต่อสำเนาป้ายภาษี</t>
  </si>
  <si>
    <t>ขอ Confirmation Letter (รายละเอียดการกู้สินเชื่อ)</t>
  </si>
  <si>
    <t>เวนคืนกรมธรรม์ประกันภัย (MRTA)</t>
  </si>
  <si>
    <t>เวนคืนกรมธรรม์ประกันอัคคีภัย</t>
  </si>
  <si>
    <t>ขอยกเลิกประกัน Cashy</t>
  </si>
  <si>
    <t>บันทึกยกเลิกประกัน MRTA</t>
  </si>
  <si>
    <t>ขอต่อสัญญาสินเชื่อทองแลกเงิน</t>
  </si>
  <si>
    <t>ขอวงเงินกู้เพิ่ม (TopUP)</t>
  </si>
  <si>
    <t xml:space="preserve">ขอทราบผลการอนุมัติสินเชื่อ </t>
  </si>
  <si>
    <t>ขอทราบความคืบหน้าการสมัครสินเชื่อ</t>
  </si>
  <si>
    <t>ขอสอบถามรายละเอียดวงเงินที่อนุมัติ (สินเชื่อยังไม่อนุมัติ)</t>
  </si>
  <si>
    <t>ขอสอบถามรายละเอียดวงเงินที่อนุมัติ (สินเชื่ออนุมัติ)</t>
  </si>
  <si>
    <t xml:space="preserve">ติดตามเงินโอน กรณีได้รับ SMS แจ้งผลการอนุมัติสินเชื่อ </t>
  </si>
  <si>
    <t>ขอสำเนาโฉนด หรือ การขอสำเนาสัญญาเงินกู้</t>
  </si>
  <si>
    <t xml:space="preserve">ขอยื่นกู้สินเชื่อ </t>
  </si>
  <si>
    <t>ขอ Appication สมัครสินเชื่อ</t>
  </si>
  <si>
    <t>ขอนัดเซ็นสัญญานิติกรรม มีหลักประกัน</t>
  </si>
  <si>
    <t>ขอนัดเซ็นสัญญานิติกรรม ไม่มีหลักประกัน</t>
  </si>
  <si>
    <t xml:space="preserve">สอบถามการตัดชำระเงินต้น และดอกเบี้ย </t>
  </si>
  <si>
    <t>สอบถามยอดปิดบัญชีสินเชื่อ</t>
  </si>
  <si>
    <t>สอบถามอัตราดอกเบี้ยสินเชื่อ</t>
  </si>
  <si>
    <t>ขอเปลี่ยนชื่อ,ที่อยู่,เบอร์โทรศัพท์ (สินเชื่อ)</t>
  </si>
  <si>
    <t xml:space="preserve">ขอหนังสือรับรองภาระหนี้ </t>
  </si>
  <si>
    <t xml:space="preserve">ขอออกบัตรทันใจสินเชื่อ </t>
  </si>
  <si>
    <t>ขอหนังสือรับรองดอกเบี้ย (Home for Cash)</t>
  </si>
  <si>
    <t xml:space="preserve">ขอรับเงินคืน กรณีชำระค่างวดผิดธนาคาร </t>
  </si>
  <si>
    <t xml:space="preserve">ขอโอนสิทธิผู้เช่าซื้อ </t>
  </si>
  <si>
    <t xml:space="preserve">ขอ Wave ค่าปรับชำระค่างวดล่าช้า </t>
  </si>
  <si>
    <t>ขอนัดโอนที่กรมที่ดิน  กรณีไถ่ถอน</t>
  </si>
  <si>
    <t>ขอเลื่อนนัดโอนที่กรมที่ดิน กรณีไถ่ถอน</t>
  </si>
  <si>
    <t>ขอสำเนาใบเสร็จ กรณีชำระผ่านสาขาของธนาคาร (Loan)</t>
  </si>
  <si>
    <t>ขอสอบถามภาระหนี้ (บัญชีหนี้ค้าง &lt; 60 วัน)</t>
  </si>
  <si>
    <t>ขอสอบถามภาระหนี้ (บัญชีหนี้ค้าง &gt; 60 วัน)</t>
  </si>
  <si>
    <t xml:space="preserve">ขอยกเลิกหรืออายัดการใช้งานบัตร ATM  </t>
  </si>
  <si>
    <t>เงินฝาก</t>
  </si>
  <si>
    <t xml:space="preserve">ขอเพิ่มวงเงินการเบิกสูงสุดต่อวัน ของบัตร ATM </t>
  </si>
  <si>
    <t>ขอรายงานความเคลื่อนไหวบัญชีเงินฝากทาง E-mail  
(E-Statement) - ขอสมัครใหม่</t>
  </si>
  <si>
    <t>สั่งซื้อสมุดเช็ค &amp; สอบถามรับสมุดเช็ค</t>
  </si>
  <si>
    <t>ขออายัดบัญชีเงินฝาก</t>
  </si>
  <si>
    <t>สนใจซื้อประกันชีวิตผ่านธนาคาร</t>
  </si>
  <si>
    <t>ประกัน</t>
  </si>
  <si>
    <t xml:space="preserve">สนใจซื้อประกันอุบัติเหตุ </t>
  </si>
  <si>
    <t xml:space="preserve">สนใจซื้อกองทุน </t>
  </si>
  <si>
    <t>กองทุน</t>
  </si>
  <si>
    <t>สอบถามข้อมูลผลิตภัณฑ์เงินฝาก</t>
  </si>
  <si>
    <t>สอบถามยอดเงินฝากในบัญชี</t>
  </si>
  <si>
    <t>สอบถามเอกสารการเปิดและปิดบัญชีเงินฝาก</t>
  </si>
  <si>
    <t>สอบถามเลขที่บัญชีเงินฝาก</t>
  </si>
  <si>
    <t>สอบถามการตัดรอบบัญชี</t>
  </si>
  <si>
    <t>สอบถามอัตราดอกเบี้ยเงินฝาก</t>
  </si>
  <si>
    <t>สอบถามสาขาและที่ตั้งธนาคาร</t>
  </si>
  <si>
    <t>ทั่วไป</t>
  </si>
  <si>
    <t>ขอเปลี่ยนชื่อ,ที่อยู่,เบอร์โทรศัพท์ (เงินฝาก)</t>
  </si>
  <si>
    <t>ขอสอบถามยอดคงเหลือในบัญชี (บัญชีออมทรัพย์)</t>
  </si>
  <si>
    <t>ขอสอบถามยอดคงเหลือในบัญชี (บัญชือื่น)</t>
  </si>
  <si>
    <t>การขอปิดบัญชีเงินฝาก</t>
  </si>
  <si>
    <t xml:space="preserve">ขอ Statement  </t>
  </si>
  <si>
    <t>ขอออกบัตรฝากเงินทันใจ</t>
  </si>
  <si>
    <t>ขอหนังสือรับรองดอกเบี้ย (ทวิ 50)</t>
  </si>
  <si>
    <t xml:space="preserve">ขอต่ออายุประกันภัย </t>
  </si>
  <si>
    <t xml:space="preserve">สอบถามที่มาของเงินโอนผ่านระบบ Smart,Bulk Payment System,Bahtnet เป็นต้น </t>
  </si>
  <si>
    <t>สนใจทรัพย์สินรอการขายของธนาคาร กรณีทราบข้อมูลจากกรมบังคับคดี (ไม่มีข้อมูลใน Web-site)</t>
  </si>
  <si>
    <t>ขอทำเรื่องตัดบัญชีเงินฝากอัตโนมัติ</t>
  </si>
  <si>
    <t xml:space="preserve">ขอปลดล๊อคบัญชีเงินฝากไม่เคลื่อนไหว (Dormant) </t>
  </si>
  <si>
    <t xml:space="preserve">ขอสำเนากรมธรรม์ </t>
  </si>
  <si>
    <t>สอบถามรายละเอียดข้อมูลกรมธรรม์ประกันภัย</t>
  </si>
  <si>
    <t>การรับเรื่องร้องเรียนหรือข้อเสนอแนะต่างๆ</t>
  </si>
  <si>
    <t>ติดตามเรื่องร้องเรียนหรือข้อเสนอแนะต่างๆ</t>
  </si>
  <si>
    <t xml:space="preserve">ขอสอบถามรายละเอียดของบัญชี </t>
  </si>
  <si>
    <t>ขอสอบถามยอดชำระ ไม่มีภาระค้าง over due</t>
  </si>
  <si>
    <t>ขอสำเนาใบเสร็จ กรณีชำระผ่านช่องทางอื่นๆที่ไม่ใช่สาขาของธนาคาร (Loan)</t>
  </si>
  <si>
    <t xml:space="preserve">Type </t>
  </si>
  <si>
    <t>All Product loan</t>
  </si>
  <si>
    <t>Hire Purchase</t>
  </si>
  <si>
    <t>Nano</t>
  </si>
  <si>
    <t>SB , Home Loan ,Nano</t>
  </si>
  <si>
    <t>Gold loan</t>
  </si>
  <si>
    <t>SB , Home Loan</t>
  </si>
  <si>
    <t>SB</t>
  </si>
  <si>
    <t>Home for Cash</t>
  </si>
  <si>
    <t xml:space="preserve">ขอเลื่อนชำระค่างวด  </t>
  </si>
  <si>
    <t xml:space="preserve">Time per Call </t>
  </si>
  <si>
    <t>SB , Home Loan ,HP</t>
  </si>
  <si>
    <t>Hire Purchase (HP)</t>
  </si>
  <si>
    <t>ขอเปลี่ยน Due ชำระค่างวด 
(ขอเปลี่ยนตั้งแต่ครั้งแรกที่ยังไม่มีการชำระค่างวด) (No DPD)</t>
  </si>
  <si>
    <t>ขอเปลี่ยน Due ชำระค่างวด 
(ขอเปลี่ยนการชำระค่างวดที่ทำการชำระงวดที่ 2) (DPD)</t>
  </si>
  <si>
    <t>ตัวอย่าง</t>
  </si>
  <si>
    <t>XX:XX</t>
  </si>
  <si>
    <t>XXX</t>
  </si>
  <si>
    <t>AS400</t>
  </si>
  <si>
    <t>ในระบบ AS400 ตรวจสอบข้อมูลอะไรข้างในอยู่ใน Field ไหนในระบบ</t>
  </si>
  <si>
    <t>ถ้ามี ต้องให้ลูกค้ากรอกรายละเอียดอะไรบ้าง</t>
  </si>
  <si>
    <t>Statement HPS</t>
  </si>
  <si>
    <t>N</t>
  </si>
  <si>
    <t xml:space="preserve"> - </t>
  </si>
  <si>
    <t>กรอกเลขที่บัตรประชาชน</t>
  </si>
  <si>
    <t>มีการขอเอกสารจากลูกค้าหรือไม่
(Y/N)</t>
  </si>
  <si>
    <t>One Stop Service by 
Call Center 
(Y/N)</t>
  </si>
  <si>
    <t>Y</t>
  </si>
  <si>
    <t>ระบบ Magic DVD</t>
  </si>
  <si>
    <t>ใช้ System อะไรในการตรวจสอบข้อมูล</t>
  </si>
  <si>
    <t>1. Acc No.
2. จำนวนเงินที่ชำระ</t>
  </si>
  <si>
    <t>ในระบบที่ทำการตรวจสอบข้อมูล โดยดูข้อมูล Field ไหนบ้างในระบบ</t>
  </si>
  <si>
    <t>ตรวจสอบหรือค้นหาข้อมูล</t>
  </si>
  <si>
    <t>1. Acc No.
2. เลขที่บัตรประชาชน</t>
  </si>
  <si>
    <t>1. Acc No.</t>
  </si>
  <si>
    <t>Call Center handle (Y / N)</t>
  </si>
  <si>
    <t>ดำเนินการอย่างไร</t>
  </si>
  <si>
    <t>แนะนำติดต่อสาขานั้นๆที่ชำระ เนื่องจากไม่สามารถออกสำเนาแทนได้</t>
  </si>
  <si>
    <t>Assign Ter 2</t>
  </si>
  <si>
    <t>มีการกรอกข้อมูลอะไรบ้าง</t>
  </si>
  <si>
    <t>AS400, Tcrb Call Center (ระบบยืนยันตัวตน) , CRM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</si>
  <si>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Loan Amount, Payment Amt.,Due Date,Guarantor,Last Payment Amt., Co-borrower</t>
    </r>
  </si>
  <si>
    <t>30-40 Case Per Month</t>
  </si>
  <si>
    <t>ยืนยันตัวตนในระบบ Tcrb Call Center รับเรื่องประสานงาน Assign Ter 2</t>
  </si>
  <si>
    <t>1. Account Name 2. Account No 3. ID</t>
  </si>
  <si>
    <t>Tcrb Call Center (ระบบยืนยันตัวตน) และ AS/400 : Level 1 ข้อมูลทั่วไป (จะต้องตอบถูก 2 คำถาม) &gt; ID, Telephone Number,Date of Birth,Address Level 2 Product : (จะต้องตอบถูก 2 คำถาม) &gt; Loan Amount, Payment Amt.,Due Date,Guarantor,Last Payment Amt., Co-borrower,Payment Chanel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</si>
  <si>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ไม่ได้รับสำเนาใบเสร็จ หรือ ขอสำเนาใบเสร็จ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 :
ไม่ได้รับสำเนาใบเสร็จ หรือ ขอสำเนาใบเสร็จ แนะนำติดต่อสาขาที่ชำระเงิน</t>
    </r>
  </si>
  <si>
    <t>15-20 Minute</t>
  </si>
  <si>
    <t>AS400,Tcrb Call Center (ระบบยืนยันตัวตน) ,CRM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</si>
  <si>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Pay in เดือน............พ.ศ..........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</si>
  <si>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ขอสำเนาใบกำกับภาษี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</si>
  <si>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t>กรณีการเงิน/บัญชี ติดต่อเข้ามา จะต้องร้องขอเอกสาร ดังนี้ 1. ใบแจ้งความจำนงค์ 2.หนังสือรับรองบริษัท 3.สำเนาบัตรประชาชนกรรมการ โดยระบุความจำนงค์ ช่องทางรับเอกสาร ชื่อ-สกุล และ หมายเลขติดต่อกลับ มายัง Ter 2</t>
  </si>
  <si>
    <t>65 Case Per Month</t>
  </si>
  <si>
    <t>2-3 Case Per Month</t>
  </si>
  <si>
    <t>ยืนยันตัวตนในระบบ Tcrb Call Center รับเรื่องประสานงาน Assign Collection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</si>
  <si>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ขอปรับปรุงโครงสร้างหนี้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ขอปรับปรุงโครงสร้างหนี้ หมายเลขติดต่อ................... </t>
    </r>
    <r>
      <rPr>
        <b/>
        <sz val="10"/>
        <color theme="1"/>
        <rFont val="Tahoma"/>
        <family val="2"/>
      </rPr>
      <t>3. บันทึกข้อมูลใน Log : รายชื่อลูกค้าติดต่อฝ่ายติดตามหนี้</t>
    </r>
    <r>
      <rPr>
        <sz val="10"/>
        <color theme="1"/>
        <rFont val="Tahoma"/>
        <family val="2"/>
      </rPr>
      <t xml:space="preserve"> เมื่อบันทึก Ticket แล้ว จะต้องบันทึกข้อมูลใน Log ลูกค้าติดต่อฝ่ายติดตามหนี้ เพื่อส่ง E-mail ให้จนท.ติดต่อกลับ</t>
    </r>
  </si>
  <si>
    <t>5-10 Minute</t>
  </si>
  <si>
    <t>10-20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</si>
  <si>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ขอเปลี่ยน Due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ขอเปลี่ยน Due หมายเลขติดต่อ.... </t>
    </r>
    <r>
      <rPr>
        <b/>
        <sz val="10"/>
        <color theme="1"/>
        <rFont val="Tahoma"/>
        <family val="2"/>
      </rPr>
      <t/>
    </r>
  </si>
  <si>
    <t>แจ้งส่ง Fax. สำเนาบัตรประชาชน 1 ฉบับ เซ็นต์รับรองสำเนาถูกต้อง ระบุความจำนงค์ "ขอเปลี่ยนวันครบกำหนดชำระจากเดิมวันที่.....เป็นวันที่.....เริ่มตั้งเดือน......หมายเลขติดต่อกลับ......." พร้อมส่ง Fax. มาที่หมายเลข 02-642-3043</t>
  </si>
  <si>
    <t>5-10 Case Per Month</t>
  </si>
  <si>
    <t>ยืนยันตัวตนในระบบ Tcrb Call Center แนะนำให้ชำระงวดแรกก่อน  งวดถัดไปแจ้งส่ง Fax. เพื่อขอเปลี่ยน Due มายัง Collection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</si>
  <si>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ขอเลื่อนชำระค่างวด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ขอเลื่อนชำระค่างวด จากเดิมวันที่....เป็นวันที่.....เนื่องจาก...... หมายเลขติดต่อ................... </t>
    </r>
    <r>
      <rPr>
        <b/>
        <sz val="10"/>
        <color theme="1"/>
        <rFont val="Tahoma"/>
        <family val="2"/>
      </rPr>
      <t>3. บันทึกข้อมูลใน Log : รายชื่อลูกค้าติดต่อฝ่ายติดตามหนี้</t>
    </r>
    <r>
      <rPr>
        <sz val="10"/>
        <color theme="1"/>
        <rFont val="Tahoma"/>
        <family val="2"/>
      </rPr>
      <t xml:space="preserve"> เมื่อบันทึก Ticket แล้ว จะต้องบันทึกข้อมูลใน Log ลูกค้าติดต่อฝ่ายติดตามหนี้ เพื่อส่ง E-mail ให้จนท.ติดต่อกลับ</t>
    </r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</si>
  <si>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Kind of car, Payment Amt.,Due Date,Guarantor, Type,Term, Co-borrower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</si>
  <si>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ขอสำเนาเล่มทะเบียน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</si>
  <si>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10-20 Minute</t>
  </si>
  <si>
    <t>20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</si>
  <si>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ขอสำเนาสัญญาเช่าซื้อ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</si>
  <si>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4-5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</si>
  <si>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ขอชุดโอน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</si>
  <si>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ขอสำเนาป้ายภาษี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</si>
  <si>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600-800 Case Per Month</t>
  </si>
  <si>
    <t>ยืนยันตัวตนในระบบ Tcrb Call Center โอนสายส่วนงานทะเบียน</t>
  </si>
  <si>
    <t>1. Account Name 2. Account No 3. Registration Number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</si>
  <si>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ขอต่อป้ายภาษี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:ขอต่อป้ายภาษี </t>
    </r>
    <r>
      <rPr>
        <b/>
        <sz val="10"/>
        <color theme="1"/>
        <rFont val="Tahoma"/>
        <family val="2"/>
      </rPr>
      <t/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</si>
  <si>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Confirmation Letter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สาขา.....Fax..................................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</t>
    </r>
  </si>
  <si>
    <t>3-5 Case Per Month</t>
  </si>
  <si>
    <t>แจ้งหมายเลขบริษัทประกัน</t>
  </si>
  <si>
    <t>AS400, Q&amp;A For Call Center, CRM</t>
  </si>
  <si>
    <t>Q&amp;A หมายเลขติดต่อบริษัทประกันภัย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</si>
  <si>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ขอเวนคืนกรมธรรม์ประกันภัย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ขอเวนคืนกรมธรรม์ประกันภัย หมายเลขติดต่อ </t>
    </r>
  </si>
  <si>
    <t>แจ้งติดต่อสาขา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</si>
  <si>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ขอยกเลิกประกัน Cashy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ขอยกเลิกประกัน Cashy แจ้งหมายเลขสาขา.............</t>
    </r>
  </si>
  <si>
    <t>3-5 Minute</t>
  </si>
  <si>
    <t>แจ้งติดต่อสาขา/RM</t>
  </si>
  <si>
    <t>Q&amp;A เบอร์โทรสาขา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</si>
  <si>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ขอต่อสัญญาสินเชื่อทองแลกเงิน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ขอต่อสัญญาสินเชื่อทองแลกเงิน แจ้งหมายเลขสาขา............. หรือ โอนสายไปยังสาขา.........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</si>
  <si>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ขอวงเงินกู้เพิ่ม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ขอวงเงินกู้เพิ่มแจ้งหมายเลขสาขา......โอนสายไปยัง......</t>
    </r>
  </si>
  <si>
    <t>20-30 Case Per Month</t>
  </si>
  <si>
    <t>Q&amp;A เบอร์โทรสาขา, รายชื่อเจ้าหน้าที่สินเชื่อ, Telephone List</t>
  </si>
  <si>
    <t>40-50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</si>
  <si>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ขอทราบความคืบหน้าการสมัครสินเชื่อ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ขอทราบความคืบหน้าการสมัครสินเชื่อแจ้งหมายเลขสาขา......โอนสายไปยัง......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</si>
  <si>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ขอทราบผลการอนุมัติสินเชื่อ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>ขอทราบผลการอนุมัติสินเชื่อแจ้งหมายเลขสาขา......โอนสายไปยัง......</t>
    </r>
  </si>
  <si>
    <t>ให้ข้อมูลผลิตภัณฑ์เบื้องต้น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</si>
  <si>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สอบถามรายละเอียดสินเชื่อ......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สอบถามรายละเอียดสินเชื่อ......Refer ไปยังสาขา......</t>
    </r>
  </si>
  <si>
    <t>Q&amp;A สินเชื่อ, Referral Program</t>
  </si>
  <si>
    <t>300-500 Case Per Month</t>
  </si>
  <si>
    <t>1. Account Name 2. Telephone Number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</si>
  <si>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สอบถามรายละเอียดวงเงินที่อนุมัติ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สอบถามรายละเอียดวงเงินที่อนุมัติ แจ้งหมายเลขสาขา......โอนสายไปยัง......</t>
    </r>
  </si>
  <si>
    <t>แจ้งรอดำเนินประมาณ 2-3 วันทำการ หากยังไม่ได้รับเงิน แนะนำติดต่อสาขา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</si>
  <si>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ติดตามเงินโอน กรณีได้รับ SMS แจ้งผลการอนุมัติสินเชื่อ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ติดตามเงินโอน กรณีได้รับ SMS แจ้งผลการอนุมัติสินเชื่อ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</si>
  <si>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ขอสำเนาโฉนด หรือ การขอสำเนาสัญญาเงินกู้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</t>
    </r>
  </si>
  <si>
    <t>10-15 Minute</t>
  </si>
  <si>
    <t>Q&amp;A For Call Center, 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</si>
  <si>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Appication สมัครสินเชื่อ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 Appication สมัครสินเชื่อ แจ้งหมายเลข.....โอนสายไปยังสาขา......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</si>
  <si>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ขอนัดเซ็นสัญญานิติกรรม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ขอนัดเซ็นสัญญานิติกรรมโอนสายไปยังสาขา......</t>
    </r>
  </si>
  <si>
    <t>ยืนยันตัวตนในระบบ Tcrb Call Center , ตรวจสอบข้อมูลใน AS/400 , อธิบายวิธีคำนวณเงินต้น/ดอกเบี้ย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</si>
  <si>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สอบถามการตัดชำระเงินต้น และดอกเบี้ย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สอบถามการตัดชำระเงินต้น และดอกเบี้ย</t>
    </r>
  </si>
  <si>
    <t>ยืนยันตัวตนในระบบ Tcrb Call Center , ตรวจสอบข้อมูลใน AS/400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</si>
  <si>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สอบถามยอดปิดบัญชีสินเชื่อ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สอบถามยอดปิดบัญชีวันที่......ยอด.........บาท</t>
    </r>
  </si>
  <si>
    <t>120-200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</si>
  <si>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สอบถามอัตราดอกเบี้ยสินเชื่อ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สอบถามอัตราดอกเบี้ยสินเชื่อ……………</t>
    </r>
  </si>
  <si>
    <r>
      <rPr>
        <u/>
        <sz val="10"/>
        <color theme="1"/>
        <rFont val="Tahoma"/>
        <family val="2"/>
      </rPr>
      <t>ขอเปลี่ยนชื่อ,ที่อยู่,เบอร์โทร ลูกค้าสินเชื่อ บ้าน,SB,SME,รถยนต์</t>
    </r>
    <r>
      <rPr>
        <sz val="10"/>
        <color theme="1"/>
        <rFont val="Tahoma"/>
        <family val="2"/>
      </rPr>
      <t xml:space="preserve"> &gt;&gt; ส่ง Fax.สำเนาบชช.  02-642-3042  T.1280,1279 หรือ E-mail : op-loanbookingmaintenance@tcrbank.com </t>
    </r>
    <r>
      <rPr>
        <u/>
        <sz val="10"/>
        <color theme="1"/>
        <rFont val="Tahoma"/>
        <family val="2"/>
      </rPr>
      <t>ขอเปลี่ยนชื่อ,ที่อยู่,เบอร์โทรสินเชื่อนาโน-ไมโคร</t>
    </r>
    <r>
      <rPr>
        <sz val="10"/>
        <color theme="1"/>
        <rFont val="Tahoma"/>
        <family val="2"/>
      </rPr>
      <t xml:space="preserve"> &gt;&gt;  ยื่นสำเนาบัตรปชช.ที่สาขาสินเชื่อ หรือ ส่งไปรษณีย์มายัง คุณธันฐกรณ์ ทีมปฏิบัติการสินเชื่อนาโนและไมโคร 121 RS Tower ชั้น 26 ถ.รัชดาภิเษก แขวงดินแดง เขตดินแดง กทม. 10400 </t>
    </r>
    <r>
      <rPr>
        <u/>
        <sz val="10"/>
        <color theme="1"/>
        <rFont val="Tahoma"/>
        <family val="2"/>
      </rPr>
      <t/>
    </r>
  </si>
  <si>
    <t>AS400, 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</si>
  <si>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สอบถามขอเปลี่ยนชื่อ,ที่อยู่,เบอร์โทรศัพท์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ขอเปลี่ยนชื่อ,ที่อยู่,เบอร์โทรศัพท์ แจ้ง.................</t>
    </r>
  </si>
  <si>
    <t>แจ้งส่ง Fax. หรือ E-mailสำเนาบัตรประชาชน 1 ฉบับ เซ็นต์รับรองสำเนาถูกต้อง ระบุความจำนงค์ "ขอเปลี่ยนชื่อ,ที่อยู่,เบอร์โทรศัพท์ จากเดิม.....เป็น.........หมายเลขติดต่อกลับ......." พร้อมส่ง Fax. มาที่หมายเลข 02-642-3042 หรือ E-mail : op-loanbookingmaintenance@tcrbank.com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</si>
  <si>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ขอหนังสือรับรองภาระหนี้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</si>
  <si>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t>ขอปิดบัญชีสินเชื่อมีหลักประกัน (ไถ่ถอน)</t>
  </si>
  <si>
    <r>
      <rPr>
        <u/>
        <sz val="10"/>
        <color theme="1"/>
        <rFont val="Tahoma"/>
        <family val="2"/>
      </rPr>
      <t>กรณีบุคคลธรรมดา</t>
    </r>
    <r>
      <rPr>
        <sz val="10"/>
        <color theme="1"/>
        <rFont val="Tahoma"/>
        <family val="2"/>
      </rPr>
      <t xml:space="preserve"> จะต้องส่ง Fax-หรือ E-mail โดยระบุความจำนงค์ ช่องทางรับเอกสาร ชื่อ-สกุล และ หมายเลขติดต่อกลับ มายัง Ter 2 </t>
    </r>
    <r>
      <rPr>
        <u/>
        <sz val="10"/>
        <color theme="1"/>
        <rFont val="Tahoma"/>
        <family val="2"/>
      </rPr>
      <t>กรณีการเงิน/บัญชี</t>
    </r>
    <r>
      <rPr>
        <sz val="10"/>
        <color theme="1"/>
        <rFont val="Tahoma"/>
        <family val="2"/>
      </rPr>
      <t xml:space="preserve"> ติดต่อเข้ามา จะต้องร้องขอเอกสาร ดังนี้ 1. ใบแจ้งความจำนงค์ 2.หนังสือรับรองบริษัท 3.สำเนาบัตรประชาชนกรรมการ โดยระบุความจำนงค์ ช่องทางรับเอกสาร ชื่อ-สกุล และ หมายเลขติดต่อกลับ มายัง Ter 2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</si>
  <si>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แจ้งปิดบัญชีไถ่ถอนหลักประกันรีไฟแนนซ์ไปยังธนาคาร................ หรือ ชำระด้วยเงินตนเอง หรือ ขายต่อ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วัตถุประสงค์ : แจ้งปิดบัญชีไถ่ถอนหลักประกันรีไฟแนนซ์ไปยังธนาคาร................ หรือ ชำระด้วยเงินตนเอง หรือ ขายต่อ
เหตุผลที่จะขอไถ่ถอน :
วงเงินที่ได้รับอนุมัติ :
ดอกเบี้ยที่ได้รับอนุมัติ :  .......%
Account No : 
Loan Type : 
ชำระหนี้ด้วย : เงินสด หรือ เช็คธนาคาร............................
หมายเลขติดต่อ :
ชื่อผู้ติดต่อกลับ :</t>
    </r>
  </si>
  <si>
    <t>300-400 Case Per Month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</si>
  <si>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Kind of car, Payment Amt.,Due Date,Guarantor, Type,Term, Co-borrower , </t>
    </r>
    <r>
      <rPr>
        <u/>
        <sz val="10"/>
        <color theme="1"/>
        <rFont val="Tahoma"/>
        <family val="2"/>
      </rPr>
      <t>AS/400</t>
    </r>
    <r>
      <rPr>
        <sz val="10"/>
        <color theme="1"/>
        <rFont val="Tahoma"/>
        <family val="2"/>
      </rPr>
      <t xml:space="preserve"> &gt; 7. HP/Loan - Renew Tanjai Card ปลด Y 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</si>
  <si>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ขอออกบัตรทันใจสินเชื่อ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ขอออกบัตรทันใจสินเชื่อ เนื่องจาก........ปลด Y แล้ว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</si>
  <si>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 ขอหนังสือรับรองดอกเบี้ย ปี.......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 
เหตุผล :
Account No :
ช่องทางรับเอกสาร : Fax............... หรือ E-mail................ หรือ ไปรษณีย์ ส่งที่อยู่........................
หมายเลขติดต่อ :
ชื่อผู้ติดต่อกลับ :</t>
    </r>
  </si>
  <si>
    <t>4-5 Case Per Month (ปกติจะร้องขอช่วงเดือน ม.ค.-เม.ย. ของทุกปี)</t>
  </si>
  <si>
    <r>
      <rPr>
        <b/>
        <sz val="10"/>
        <rFont val="Tahoma"/>
        <family val="2"/>
      </rPr>
      <t xml:space="preserve">กรณีลูกค้าต่างธนาคาร </t>
    </r>
    <r>
      <rPr>
        <sz val="10"/>
        <color theme="1"/>
        <rFont val="Tahoma"/>
        <family val="2"/>
      </rPr>
      <t xml:space="preserve">ชำระค่างวดผิดบัญชี แจ้งให้ติดต่อช่องทางที่ชำระเงินผิด </t>
    </r>
    <r>
      <rPr>
        <b/>
        <sz val="10"/>
        <color theme="1"/>
        <rFont val="Tahoma"/>
        <family val="2"/>
      </rPr>
      <t xml:space="preserve">กรณีลูกค้า ธ.ไทยเครดิต </t>
    </r>
    <r>
      <rPr>
        <sz val="10"/>
        <color theme="1"/>
        <rFont val="Tahoma"/>
        <family val="2"/>
      </rPr>
      <t xml:space="preserve">ชำระเงินผิดบัญชีไม่ทราบเจ้าของ ให้ยืนยันตัวตนในระบบ Tcrb Call Center แล้วโอนสายไปยังส่วนการเงิน </t>
    </r>
    <r>
      <rPr>
        <b/>
        <sz val="10"/>
        <color theme="1"/>
        <rFont val="Tahoma"/>
        <family val="2"/>
      </rPr>
      <t xml:space="preserve">กรณีลูกค้าสินเชื่อนาโน-ไมโครเครดิต </t>
    </r>
    <r>
      <rPr>
        <sz val="10"/>
        <color theme="1"/>
        <rFont val="Tahoma"/>
        <family val="2"/>
      </rPr>
      <t xml:space="preserve">ทีม Call Center แจ้งวิธีการให้นำเอกสารไปยื่นที่สาขา ดังนี้ </t>
    </r>
    <r>
      <rPr>
        <u/>
        <sz val="10"/>
        <color theme="1"/>
        <rFont val="Tahoma"/>
        <family val="2"/>
      </rPr>
      <t>1.หลักฐานการชำระ(ใบเสร็จ)</t>
    </r>
    <r>
      <rPr>
        <sz val="10"/>
        <color theme="1"/>
        <rFont val="Tahoma"/>
        <family val="2"/>
      </rPr>
      <t xml:space="preserve"> </t>
    </r>
    <r>
      <rPr>
        <u/>
        <sz val="10"/>
        <color theme="1"/>
        <rFont val="Tahoma"/>
        <family val="2"/>
      </rPr>
      <t>2. สำเนาบัตรประชาชน</t>
    </r>
    <r>
      <rPr>
        <sz val="10"/>
        <color theme="1"/>
        <rFont val="Tahoma"/>
        <family val="2"/>
      </rPr>
      <t xml:space="preserve"> ระบุข้อความ “ชำระเงินยอด  XXXX บาท    วันที่ XXXXX ตามหลักฐานการชำระเงินที่แนบมา เพื่อชำระเข้าบัญชีสินเชื่อหมายเลข XXXXXXXXXX ขอให้ธนาคารดำเนินการตัดชำระบัญชีดังกล่าวให้ในงวดปัจจุบัน” พร้อมลงนามรับรองสำเนาถูกต้อง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</si>
  <si>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 ขอรับเงินคืน กรณีชำระค่างวดผิดธนาคาร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ขอรับเงินคืน เนื่องจากชำระค่างวดผิดธนาคาร โอนสายไปยัง......หรือ แจ้งให้นำหลักฐานไปยื่นที่สาขา........ หรือ แจ้งให้ติดต่อช่องทางที่ชำระเงินผิด</t>
    </r>
  </si>
  <si>
    <r>
      <rPr>
        <b/>
        <sz val="10"/>
        <color theme="1"/>
        <rFont val="Tahoma"/>
        <family val="2"/>
      </rPr>
      <t xml:space="preserve"> กรณีลูกค้าสินเชื่อนาโน-ไมโครเครดิ</t>
    </r>
    <r>
      <rPr>
        <sz val="10"/>
        <color theme="1"/>
        <rFont val="Tahoma"/>
        <family val="2"/>
      </rPr>
      <t>ต ทีม Call Center แจ้งวิธีการให้นำเอกสารไปยื่นที่สาขา ดังนี้ 1.หลักฐานการชำระ(ใบเสร็จ) 2. สำเนาบัตรประชาชน ระบุข้อความ “ชำระเงินยอด  XXXX บาท    วันที่ XXXXX ตามหลักฐานการชำระเงินที่แนบมา เพื่อชำระเข้าบัญชีสินเชื่อหมายเลข XXXXXXXXXX ขอให้ธนาคารดำเนินการตัดชำระบัญชีดังกล่าวให้ในงวดปัจจุบัน” พร้อมลงนามรับรองสำเนาถูกต้อง</t>
    </r>
  </si>
  <si>
    <t>1-2 Case Per Month</t>
  </si>
  <si>
    <t>แจ้งว่าปัจจุบันธนาคารไม่มีบริการสินเชื่อรถยนต์แล้ว</t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</si>
  <si>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ขอโอนสิทธิผู้เช่าซื้อ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ขอโอนสิทธิผู้เช่าซื้อ แจ้งว่าปัจจุบันธนาคารไม่มีบริการสินเชื่อรถยนต์แล้ว</t>
    </r>
  </si>
  <si>
    <t>ยืนยันตัวตนในระบบ Tcrb Call Center และ ขอทราบหมายเลขโทรศัพท์ ประสานงานให้เจ้าหน้าที่ดูแลบัญชีติดต่อกลับ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</si>
  <si>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Car Type, Payment Amt.,Due Date,Guarantor,Term, Co-borrower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</si>
  <si>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ขอ Wave ค่าปรับชำระค่างวดล่าช้า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 Wave ค่าปรับชำระค่างวดล่าช้า หมายเลขติดต่อกลับ XXX-XXX-XXXX บันทึก Log แล้ว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</si>
  <si>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ขอนัดโอนที่กรมที่ดิน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อ้างอิงจาก Ticket………….ขอนัดโอนที่กรมที่ดิน หมายเลขติดต่อกลับ................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</si>
  <si>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ขอเลื่อนนัดโอนที่กรมที่ดิน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อ้างอิงจาก Ticket………….ขอเลื่อนนัดโอนที่กรมที่ดินหมายเลขติดต่อกลับ.............</t>
    </r>
  </si>
  <si>
    <t>ยืนยันตัวตนในระบบ Tcrb Call Center , ตรวจสอบข้อมูลใน AS/400 , แจ้งให้ติดต่อขอสำเนาใบเสร็จ ได้ที่สาขาที่ชำระเงิน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</si>
  <si>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ขอสำเนาใบเสร็จ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ขอสำเนาใบเสร็จชำระผ่านสาขาของธนาคาร แจ้งติดต่อสาขา...............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</si>
  <si>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ขอสอบถามภาระหนี้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ขอสอบถามภาระหนี้ แจ้งยอด.....บาท</t>
    </r>
  </si>
  <si>
    <t>100-200 Case Per Month</t>
  </si>
  <si>
    <t>ยืนยันตัวตนในระบบ Tcrb Call Center , ตรวจสอบข้อมูลใน AS/400 , ขอทราบหมายเลขติดต่อ ประสานงานให้เจ้าหน้าที่ดูแลบัญชีติดต่อกลับ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</si>
  <si>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ขอสอบถามภาระหนี้ Past Due…..วัน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ขอสอบถามภาระหนี้ Past Due…..วัน หมายเลขติดต่อ........ บันทึกข้อมูลใน Log ราบชื่อลูกค้าติดต่อฝ่ายติดตามหนี้แล้ว</t>
    </r>
  </si>
  <si>
    <r>
      <t>1. กรณี</t>
    </r>
    <r>
      <rPr>
        <u/>
        <sz val="10"/>
        <color theme="1"/>
        <rFont val="Tahoma"/>
        <family val="2"/>
      </rPr>
      <t>ขอยกเลิก</t>
    </r>
    <r>
      <rPr>
        <sz val="10"/>
        <color theme="1"/>
        <rFont val="Tahoma"/>
        <family val="2"/>
      </rPr>
      <t>การใช้งานบัตร ATM แจ้งติดต่อสาขาที่เปิดบัญชี 2. กรณี</t>
    </r>
    <r>
      <rPr>
        <u/>
        <sz val="10"/>
        <color theme="1"/>
        <rFont val="Tahoma"/>
        <family val="2"/>
      </rPr>
      <t>อายัด</t>
    </r>
    <r>
      <rPr>
        <sz val="10"/>
        <color theme="1"/>
        <rFont val="Tahoma"/>
        <family val="2"/>
      </rPr>
      <t>การใช้งานบัตร ATM สามารถดำเนินการที่ระบบ Web-CAMS ได้</t>
    </r>
  </si>
  <si>
    <t xml:space="preserve">AS400, Tcrb Call Center (ระบบยืนยันตัวตน) , Web-CAMS, CRM 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</si>
  <si>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ประเภทบัตรหรือสีบัตรที่ทำไว้กับธนาคารไทยเครดิต, วันที่ทำรายการครั้งล่าสุด, เลขที่บัญชีที่ใช้กับบัตร, ประเภทบัญชีคู่กับบัตร ATM ที่ใช้บริการ, จำนวนเงินที่ทำรายการครั้งล่าสุด, บริเวณที่ทำรายการครั้งล่าสุด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</si>
  <si>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อายัดการใช้งานบัตร ATM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อายัดการใช้งานบัตร ATM ดำเนินการแล้ว</t>
    </r>
  </si>
  <si>
    <t>5 Minute</t>
  </si>
  <si>
    <t>500-1,000 Case Per Month</t>
  </si>
  <si>
    <t>แจ้งติดต่อสาขาที่เปิดบัญชี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</si>
  <si>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ขอเพิ่มวงเงินการเบิกสูงสุดต่อวัน ของบัตร ATM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ขอเพิ่มวงเงินการเบิกสูงสุดต่อวัน ของบัตร ATM แจ้งติดต่อสาขาที่เปิดบัญชี</t>
    </r>
  </si>
  <si>
    <t>แจ้งติดต่อขอสมัครได้ที่สาขาของธนาคารทุกแห่ง</t>
  </si>
  <si>
    <t xml:space="preserve">AS400 , CRM 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</si>
  <si>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ขอรายงานความเคลื่อนไหวบัญชีเงินฝากทาง E-mail  
(E-Statement) - ขอสมัครใหม่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ขอรายงานความเคลื่อนไหวบัญชีเงินฝากทาง E-mail  
(E-Statement) - ขอสมัครใหม่ แจ้งติดต่อสาขาที่เปิดบัญชี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</si>
  <si>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สั่งซื้อสมุดเช็ค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สั่งซื้อสมุดเช็ค แจ้งติดต่อสาขา หรือ โอนสายไปยังสาขา</t>
    </r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</si>
  <si>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&gt;ประเภทบัญชีที่เปิดไว้กับธนาคารไทยเครดิตฯ, สาขาที่เปิดบัญชี, มีบัตร ATM กับธนาคารหรือไม่, จำนวนเงินที่ทำรายการครั้งล่าสุด, จำนวนเงินฝากรายเดือน, มีบัญชีเงินฝากปลอดภาษีกับธนาคารหรือไม่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</si>
  <si>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ขออายัดบัญชีเงินฝาก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ขออายัดบัญชีเงินฝาก โอนสายไปยังสาขา</t>
    </r>
  </si>
  <si>
    <t>โอนสายไปยังสาขา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</si>
  <si>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สนใจซื้อประกันชีวิตผ่านธนาคาร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สนใจซื้อประกันชีวิตผ่านธนาคาร โอนสายไปยังสาขา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</si>
  <si>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สนใจซื้อประกันอุบัติเหตุ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สนใจซื้อประกันอุบัติเหตุ โอนสายไปยังสาขา</t>
    </r>
  </si>
  <si>
    <t>โอนสายไปทีมบริหารงานขายหน่วยลงทุน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</si>
  <si>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สนใจซื้อกองทุน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สนใจซื้อกองทุน โอนสายไปยัง………</t>
    </r>
  </si>
  <si>
    <t>AS400 , CRM, Telephone List</t>
  </si>
  <si>
    <t>AS400 , CRM, Q&amp;A เบอร์โทรสาขา</t>
  </si>
  <si>
    <t>Search : กลุ่ม/ฝ่าย/ทีม/ส่วน &gt;&gt; บริหารงานขายหน่วยลงทุน</t>
  </si>
  <si>
    <t>ให้ข้อมูลผลิตภัณฑ์ ตามประกาศอัตราดอกเบี้ยเงินฝากของธนาคารล่าสุด</t>
  </si>
  <si>
    <t>AS400 , CRM, ประกาศอัตราดอกเบี้ยเงินฝาก</t>
  </si>
  <si>
    <t>ประกาศอัตราดอกเบี้ยเงินฝาก, Q&amp;A เงินฝาก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</si>
  <si>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สอบถามข้อมูลผลิตภัณฑ์เงินฝาก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สอบถามข้อมูลผลิตภัณฑ์เงินฝากประเภท.........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</si>
  <si>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สอบถามยอดเงินฝากในบัญชี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สอบถามยอดเงินฝากในบัญชี</t>
    </r>
  </si>
  <si>
    <t>30-50 Case Per Month</t>
  </si>
  <si>
    <t>Current balance</t>
  </si>
  <si>
    <t>ตรวจสอบข้อมูลจาก Q&amp;A เงินฝาก</t>
  </si>
  <si>
    <t>Q&amp;A เงินฝาก</t>
  </si>
  <si>
    <t>AS400 , CRM, Q&amp;A เงินฝาก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</si>
  <si>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สอบถามเอกสารการเปิดและปิดบัญชีเงินฝาก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สอบถามเอกสารการเปิดและปิดบัญชีเงินฝาก</t>
    </r>
  </si>
  <si>
    <t>2-10 Minute</t>
  </si>
  <si>
    <t>Account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</si>
  <si>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สอบถามเลขที่บัญชีเงินฝาก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สอบถามเลขที่บัญชีเงินฝาก</t>
    </r>
  </si>
  <si>
    <t>Due Date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</si>
  <si>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สอบถามการตัดรอบบัญชี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สอบถามการตัดรอบบัญชี แจ้ง.....</t>
    </r>
  </si>
  <si>
    <t>Interest rate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</si>
  <si>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สอบถามอัตราดอกเบี้ยเงินฝาก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สอบถามอัตราดอกเบี้ยเงินฝาก แจ้ง....</t>
    </r>
  </si>
  <si>
    <t>ตรวจสอบข้อมูลใน Web-site, Q&amp;A เบอร์โทรสาขา</t>
  </si>
  <si>
    <t>Web-site, Q&amp;A เบอร์โทรสาขา</t>
  </si>
  <si>
    <t>Web-site เมนูสาขาธนาคาร, Q&amp;A เบอร์โทรสาขา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</si>
  <si>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สอบถามสาขาและที่ตั้งธนาคาร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สอบถามที่ตั้งสาขา.........</t>
    </r>
  </si>
  <si>
    <t>300-400</t>
  </si>
  <si>
    <t xml:space="preserve">AS400, CRM 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</si>
  <si>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สอบถามขอเปลี่ยนชื่อ,ที่อยู่,เบอร์โทรศัพท์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สอบถามขอเปลี่ยนชื่อ,ที่อยู่,เบอร์โทรศัพท์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</si>
  <si>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ขอสอบถามยอดคงเหลือในบัญชี (บัญชีออมทรัพย์)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ขอสอบถามยอดคงเหลือในบัญชี (บัญชีออมทรัพย์)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</si>
  <si>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ขอสอบถามยอดคงเหลือในบัญชี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ขอสอบถามยอดคงเหลือในบัญชี</t>
    </r>
  </si>
  <si>
    <t>20-40 Case Per Month</t>
  </si>
  <si>
    <t>แจ้งติดต่อด้วยตนเองที่สาขาที่เปิดบัญชี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</si>
  <si>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สอบถามการขอปิดบัญชีเงินฝาก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สอบถามการขอปิดบัญชีเงินฝาก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</si>
  <si>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Statement 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 Statement บัญชีเงินฝาก</t>
    </r>
  </si>
  <si>
    <t>ยืนยันตัวตนในระบบ Tcrb Call Center, ปลด Y ในระบบ AS/400</t>
  </si>
  <si>
    <t>6. Deposit - Renew Tanjai Card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</si>
  <si>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ขอออกบัตรฝากเงินทันใจ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ขอออกบัตรฝากเงินทันใจ ปลด Y แล้ว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</si>
  <si>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:ขอหนังสือรับรองดอกเบี้ย (ทวิ 50)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ขอหนังสือรับรองดอกเบี้ย (ทวิ 50) แจ้งติดต่อสาขา......</t>
    </r>
  </si>
  <si>
    <t>Q&amp;A สรุปคำถามที่ใช้บ่อย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</si>
  <si>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ขอต่ออายุประกันภัย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ขอต่ออายุประกันภัย โอนสายไปยัง........</t>
    </r>
  </si>
  <si>
    <t>โอนสายไปยังทีม Payment  2710, 2712</t>
  </si>
  <si>
    <t>ยืนยันตัวตนในระบบ Tcrb Call Center , ตรวจสอบข้อมูลใน AS/400 , โอนสายไปยังส่วนงานประกันภัย 1423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</si>
  <si>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สอบถามที่มาของเงินโอน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สอบถามที่มาของเงินโอน โอนสายไปยัง........</t>
    </r>
  </si>
  <si>
    <t>โอนสายไปยังหมายเลข2824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</si>
  <si>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สนใจทรัพย์สินรอการขายของธนาคาร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สนใจทรัพย์สินรอการขายของธนาคาร โอนสายไปยัง........</t>
    </r>
  </si>
  <si>
    <t>แจ้งติดต่อด้วยตนเองที่สาขา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</si>
  <si>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ขอทำเรื่องตัดบัญชีเงินฝากอัตโนมัติ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ขอทำเรื่องตัดบัญชีเงินฝากอัตโนมัติ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</si>
  <si>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ขอปลดล๊อคบัญชีเงินฝากไม่เคลื่อนไหว (Dormant)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ขอปลดล๊อคบัญชีเงินฝากไม่เคลื่อนไหว (Dormant) แจ้งติดต่อสาขา........</t>
    </r>
  </si>
  <si>
    <t>แจ้งหมายเลขติดต่อบริษัทประกันภัย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</si>
  <si>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ขอสำเนากรมธรรม์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ขอสำเนากรมธรรม์ แจ้งติดต่อบริษัท......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</si>
  <si>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สอบถามรายละเอียดข้อมูลกรมธรรม์ประกันภัย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สอบถามรายละเอียดข้อมูลกรมธรรม์ประกันภัย แจ้งติดต่อบริษัท......</t>
    </r>
  </si>
  <si>
    <t>รับเรื่องประสานงาน Assign Complain Center</t>
  </si>
  <si>
    <t>บันทึกรายละเอียดใน CRM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</si>
  <si>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ข้อเสนอแนะ/เรื่องร้องเรียน...................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 ข้อเสนอแนะ/เรื่องร้องเรียน................... (บันทึกรายละเอียดการสนทนา)</t>
    </r>
  </si>
  <si>
    <t>รับเรื่องประสานงาน ติดตามเรื่อง Complain Center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</si>
  <si>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ติดตามข้อเสนอแนะ/เรื่องร้องเรียน...................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 ติดตามข้อเสนอแนะ/เรื่องร้องเรียน.........อ้างอิงจาก Ticket………..</t>
    </r>
  </si>
  <si>
    <t>ตรวจสอบใน AS/400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</si>
  <si>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ขอสอบถามรายละเอียดของบัญชี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ขอสอบถามรายละเอียดของบัญชี</t>
    </r>
  </si>
  <si>
    <t>Payment Amt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</si>
  <si>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ขอสอบถามยอดชำระ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สอบถามยอดชำระ แจ้ง......บาท</t>
    </r>
  </si>
  <si>
    <t>ยืนยันตัวตนในระบบ Tcrb Call Center , ตรวจสอบข้อมูลใน AS/400, Assign Ter 2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</si>
  <si>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ขอสำเนาใบเสร็จ เดือน............พ.ศ..........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</si>
  <si>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200-300 Case Per Month</t>
  </si>
  <si>
    <t>Verification Level</t>
  </si>
  <si>
    <t>Request</t>
  </si>
  <si>
    <t>Inquiry</t>
  </si>
  <si>
    <t>สอบถามภาระหนี้ (บัญชีหนี้ค้าง &lt; 60 วัน)</t>
  </si>
  <si>
    <t>สอบถามยอดคงเหลือในบัญชี (บัญชีออมทรัพย์)</t>
  </si>
  <si>
    <t>สอบถามยอดคงเหลือในบัญชี (บัญชือื่น)</t>
  </si>
  <si>
    <t>Complaint</t>
  </si>
  <si>
    <t>Loan</t>
  </si>
  <si>
    <t>Insurance</t>
  </si>
  <si>
    <t>Deposit</t>
  </si>
  <si>
    <t>Low</t>
  </si>
  <si>
    <t>Medium</t>
  </si>
  <si>
    <t>High</t>
  </si>
  <si>
    <t>ขอยื่นกู้สินเชื่อ / ลงทะเบียนขอสินเชื่อ</t>
  </si>
  <si>
    <t>General</t>
  </si>
  <si>
    <t>Interest</t>
  </si>
  <si>
    <t>Fund</t>
  </si>
  <si>
    <t>Cheque</t>
  </si>
  <si>
    <t>-</t>
  </si>
  <si>
    <t xml:space="preserve"> Service Type</t>
  </si>
  <si>
    <t>Level</t>
  </si>
  <si>
    <t>Verify</t>
  </si>
  <si>
    <t>Y / N</t>
  </si>
  <si>
    <t>Pass</t>
  </si>
  <si>
    <t>Fail</t>
  </si>
  <si>
    <t>2. ตอบผิด 1 ข้อ ในชุดคำถาม Low / Medium</t>
  </si>
  <si>
    <t>3. ตอบผิด 2 ข้อ (Low 1  และ Medium1)</t>
  </si>
  <si>
    <t>ผ่าน</t>
  </si>
  <si>
    <t>Random</t>
  </si>
  <si>
    <t>ไม่แสดงบนหน้าจอ</t>
  </si>
  <si>
    <t>ตอบถูกครบ</t>
  </si>
  <si>
    <t>ตอบผิดครบ</t>
  </si>
  <si>
    <t>เกณฑ์ Medium</t>
  </si>
  <si>
    <t>เกณฑ์ High</t>
  </si>
  <si>
    <t>End call</t>
  </si>
  <si>
    <t>ตอบคำถามชุดใดชุดหนึ่งผิดหมด</t>
  </si>
  <si>
    <t>ตอบถูก Low 2 และ Medium 1</t>
  </si>
  <si>
    <t>Low 3 Medium 2</t>
  </si>
  <si>
    <t xml:space="preserve">ถูกครบ 3 ข้อ </t>
  </si>
  <si>
    <t>1. ตอบถูกครบเรียงกัน 3 ข้อ</t>
  </si>
  <si>
    <t>ตอบถูก 3 ใน 5 ข้อ</t>
  </si>
  <si>
    <t>ตอบถูก Low 1 และ Medium 1</t>
  </si>
  <si>
    <t>ตอบถูก 2 ใน 4 ข้อ</t>
  </si>
  <si>
    <t>Low 2 Medium 2</t>
  </si>
  <si>
    <t xml:space="preserve">ถูกครบ 2 ข้อ </t>
  </si>
  <si>
    <t>1. ตอบถูกครบเรียงกัน 2 ข้อ</t>
  </si>
  <si>
    <t>ตอบถูกบางข้อ</t>
  </si>
  <si>
    <t>ไม่แสดงคำถาม Low อีก</t>
  </si>
  <si>
    <t>ไม่แสดงคำถาม Medium อีก</t>
  </si>
  <si>
    <t>ไม่แสดงคำถาม High อีก</t>
  </si>
  <si>
    <t>คำถามปกติ  ไม่มี OTP</t>
  </si>
  <si>
    <t xml:space="preserve">1. Low ถูกครบ 2 </t>
  </si>
  <si>
    <t>2. Medium ถูกครบ 1</t>
  </si>
  <si>
    <t>ตอบถูก Low 2 และ High 1</t>
  </si>
  <si>
    <t>Low 3 High 2</t>
  </si>
  <si>
    <t>2. High ถูกครบ 1</t>
  </si>
  <si>
    <t>2. ตอบผิด 1 ข้อ ในชุดคำถาม Low / High</t>
  </si>
  <si>
    <t>3. ตอบผิด 2 ข้อ (Low 1  และ High 1)</t>
  </si>
  <si>
    <t>1. Low ผิดครบ 2</t>
  </si>
  <si>
    <t>2. High ผิดครบ 2</t>
  </si>
  <si>
    <t>2. Medium ผิดครบ 2</t>
  </si>
  <si>
    <t>คำถามปกติ  + OTP</t>
  </si>
  <si>
    <t xml:space="preserve">1. Low ถูกครบ 1 </t>
  </si>
  <si>
    <t>ตอบถูก Low 1 และ High 1</t>
  </si>
  <si>
    <t>Low 2 High 2</t>
  </si>
  <si>
    <t>3. ตอบผิด 2 ข้อ (Low 1  และ Medium 1)</t>
  </si>
  <si>
    <t>สั่งซื้อสมุดเช็ค &amp; สอบถามรับสมุดเช็ค Low</t>
  </si>
  <si>
    <t>ขออายัดบัญชีเงินฝาก Low</t>
  </si>
  <si>
    <t>ขอเปลี่ยนชื่อ,ที่อยู่,เบอร์โทรศัพท์ (ไม่แยก type)</t>
  </si>
  <si>
    <t>Question</t>
  </si>
  <si>
    <t>สอบถามภาระหนี้ (บัญชีหนี้ค้าง &gt; 60 วัน) High</t>
  </si>
  <si>
    <t>Medium = ไม่เปิดเผยข้อมูลบัญชี</t>
  </si>
  <si>
    <t>High = เปิดเผยข้อมูลบัญชี</t>
  </si>
  <si>
    <t>ขอสอบถามยอดชำระ ไม่มีภาระค้าง over due /</t>
  </si>
  <si>
    <t xml:space="preserve">ขอสอบถามรายละเอียดวงเงินที่อนุมัติ </t>
  </si>
  <si>
    <t>สอบถามการตัดชำระเงินต้น และดอกเบี้ย</t>
  </si>
  <si>
    <t>SCENE 2 (L1 + M1/H1 + OTP)</t>
  </si>
  <si>
    <t>SCENE 1 (L2 + M1 / H1)</t>
  </si>
  <si>
    <t>Product Type</t>
  </si>
  <si>
    <t>หมายเลขติดต่อได้สะดวก</t>
  </si>
  <si>
    <t>วันเดือนปีเกิด</t>
  </si>
  <si>
    <t>ที่อยู่ปัจจุบันที่แจ้งกับธนาคาร</t>
  </si>
  <si>
    <t>หมายเลขโทรศัพท์มือถือ</t>
  </si>
  <si>
    <t>อีเมล์ที่ให้ไว้กับธนาคาร</t>
  </si>
  <si>
    <t>ประเภทบัญชีที่เปิดไว้กับธนาคารไทยเครดิตฯ</t>
  </si>
  <si>
    <t>สาขาที่เปิดบัญชี / สาขาที่ขอสินเชื่อ</t>
  </si>
  <si>
    <t>มีบัตร ATM ของธนาคารไทยเครดิตฯ กี่ใบ</t>
  </si>
  <si>
    <t xml:space="preserve">จำนวนเงินฝากรายเดือน </t>
  </si>
  <si>
    <t>มีบัญชีปลอดภาษีของธนาคารไทยเครดิตฯ กี่บัญชี</t>
  </si>
  <si>
    <t>ประเภทบัญชีคู่กับบัตร ATM ที่ใช้บริการ</t>
  </si>
  <si>
    <t>ยอดเงินสูงสุดในการถอนเงินต่อวัน</t>
  </si>
  <si>
    <t>จำนวนเงินที่ทำรายการฝาก / ถอนครั้งล่าสุด</t>
  </si>
  <si>
    <t>สถานที่ที่ทำรายการครั้งล่าสุด</t>
  </si>
  <si>
    <t>ตู้ ATM ธนาคารที่ทำรายการครั้งล่าสุด</t>
  </si>
  <si>
    <t>เลขที่บัญชีที่ใช้กับบัตร ATM</t>
  </si>
  <si>
    <t xml:space="preserve">ชื่อผู้ค้ำประกัน </t>
  </si>
  <si>
    <t xml:space="preserve">จำนวนเงินที่ชำระครั้งล่าสุด </t>
  </si>
  <si>
    <t xml:space="preserve">ที่อยู่ของหลักประกัน </t>
  </si>
  <si>
    <t xml:space="preserve">ชื่อของผู้กู้ร่วม </t>
  </si>
  <si>
    <t xml:space="preserve">วันที่จดจำนอง </t>
  </si>
  <si>
    <t>มีผู้กู้ร่วมกี่ท่าน</t>
  </si>
  <si>
    <t>วันที่ชำระครั้งล่าสุด</t>
  </si>
  <si>
    <t>ระยะเวลาการผ่อนชำระ (ปี / เดือน)</t>
  </si>
  <si>
    <t>วงเงินอนุมัติสินเชื่อที่ได้รับจากธนาคาร</t>
  </si>
  <si>
    <t>ประเภทสินเชื่อที่ใช้บริการ</t>
  </si>
  <si>
    <t>มีบัญชีสินเชื่อทองคำที่ใช้บริการในปัจจุบันอีกกี่บัญชี</t>
  </si>
  <si>
    <t>ค่างวดการผ่อนชำระ</t>
  </si>
  <si>
    <t xml:space="preserve">ชื่อบริษัทที่ใช้สิทธิ์กู้กับธนาคารไทยเครดิต </t>
  </si>
  <si>
    <t xml:space="preserve">ทะเบียนรถที่ใช้จำนำ </t>
  </si>
  <si>
    <t>ยี่ห้อรถยนต์</t>
  </si>
  <si>
    <t>วันที่ทำรายการครั้งล่าสุด</t>
  </si>
  <si>
    <t>Personal</t>
  </si>
  <si>
    <t>Company</t>
  </si>
  <si>
    <t>Expire Date</t>
  </si>
  <si>
    <t>Wrong Answer</t>
  </si>
  <si>
    <t>Max wrong answer</t>
  </si>
  <si>
    <t>01/01/2600</t>
  </si>
  <si>
    <t>No</t>
  </si>
  <si>
    <t>Telephone no</t>
  </si>
  <si>
    <t>Service Type</t>
  </si>
  <si>
    <t>Datetime</t>
  </si>
  <si>
    <t>Customer Type</t>
  </si>
  <si>
    <t>Question 1</t>
  </si>
  <si>
    <t>Answer 1</t>
  </si>
  <si>
    <t>Result 1</t>
  </si>
  <si>
    <t>Question 2</t>
  </si>
  <si>
    <t>Answer 2</t>
  </si>
  <si>
    <t>Result 2</t>
  </si>
  <si>
    <t>Question 3</t>
  </si>
  <si>
    <t>Answer 3</t>
  </si>
  <si>
    <t>Result 3</t>
  </si>
  <si>
    <t>Question 4</t>
  </si>
  <si>
    <t>Answer 4</t>
  </si>
  <si>
    <t>Result 4</t>
  </si>
  <si>
    <t>Question 5</t>
  </si>
  <si>
    <t>Answer 5</t>
  </si>
  <si>
    <t>Result 5</t>
  </si>
  <si>
    <t>Topic</t>
  </si>
  <si>
    <t>501/48 ถนนราชปรารภ แขวงมักกะสัน เขตราชเทวี กทม 10400</t>
  </si>
  <si>
    <t>XX/XX/XXXX</t>
  </si>
  <si>
    <t>0XXXXXXXXX</t>
  </si>
  <si>
    <t>ชื่อผู้ค้ำประกัน</t>
  </si>
  <si>
    <t>นาย WWW YYYYY</t>
  </si>
  <si>
    <t>0815636513</t>
  </si>
  <si>
    <t xml:space="preserve">Input criteria: </t>
  </si>
  <si>
    <t>Start Date</t>
  </si>
  <si>
    <t>End Date</t>
  </si>
  <si>
    <t>Report properties</t>
  </si>
  <si>
    <t>Sort Sequence</t>
  </si>
  <si>
    <t>File Format</t>
  </si>
  <si>
    <t>มีหน้าจอ UI และสามารถ Export report เป็น Excel ได้</t>
  </si>
  <si>
    <t>Raw Data of Call Verification</t>
  </si>
  <si>
    <r>
      <rPr>
        <b/>
        <sz val="10"/>
        <color indexed="8"/>
        <rFont val="Tahoma"/>
        <family val="2"/>
        <scheme val="major"/>
      </rPr>
      <t>Purpose:</t>
    </r>
    <r>
      <rPr>
        <sz val="10"/>
        <color indexed="8"/>
        <rFont val="Tahoma"/>
        <family val="2"/>
        <scheme val="major"/>
      </rPr>
      <t xml:space="preserve"> ใช้สำหรับดูผลการ Verify ลูกค้า</t>
    </r>
  </si>
  <si>
    <t>&lt;To select Topic&gt;</t>
  </si>
  <si>
    <t>&lt;To select Product Type&gt;</t>
  </si>
  <si>
    <t>&lt;To select Service Type&gt;</t>
  </si>
  <si>
    <t>เด่นชัย ธรรมฤทธิกุล</t>
  </si>
  <si>
    <t>Staff Name</t>
  </si>
  <si>
    <t>Datetime &gt; Staff Name</t>
  </si>
  <si>
    <t>&lt;To select AD Group Call Center&gt;</t>
  </si>
  <si>
    <t>Field</t>
  </si>
  <si>
    <t>OTP</t>
  </si>
  <si>
    <t>Parameter</t>
  </si>
  <si>
    <t>Send</t>
  </si>
  <si>
    <t>Input</t>
  </si>
  <si>
    <t>CitizenID/Account</t>
  </si>
  <si>
    <t>Priority</t>
  </si>
  <si>
    <t>Verify By</t>
  </si>
  <si>
    <t>คิม เทสระบบ</t>
  </si>
  <si>
    <t>1111111111111</t>
  </si>
  <si>
    <t>2222222222222</t>
  </si>
  <si>
    <t>0912345678</t>
  </si>
  <si>
    <t>Channel</t>
  </si>
  <si>
    <t>INB-Voice</t>
  </si>
  <si>
    <t>INB-Chat</t>
  </si>
  <si>
    <t>Reason Code</t>
  </si>
  <si>
    <t>Description</t>
  </si>
  <si>
    <t>P001</t>
  </si>
  <si>
    <t>ตอบคำถามผ่าน</t>
  </si>
  <si>
    <t>F001</t>
  </si>
  <si>
    <t>ส่ง OTP เกินจำนวนครั้งที่กำหนด</t>
  </si>
  <si>
    <t>ตอบคำถามไม่ผ่าน</t>
  </si>
  <si>
    <t>Flag</t>
  </si>
  <si>
    <t>Auto</t>
  </si>
  <si>
    <t>E001</t>
  </si>
  <si>
    <t>ไม่สามารถส่ง OTP ได้</t>
  </si>
  <si>
    <t>S001</t>
  </si>
  <si>
    <t>ระบบได้ทำการส่ง OTP ไปยังมือถือลูกค้าเรียบร้อย</t>
  </si>
  <si>
    <t>Error</t>
  </si>
  <si>
    <t>Success</t>
  </si>
  <si>
    <t>E002</t>
  </si>
  <si>
    <t>E003</t>
  </si>
  <si>
    <t>รหัส OTP เกินเวลาที่กำหนด โปรดทำการส่ง OTP ใหม่อีกครั้ง</t>
  </si>
  <si>
    <t>รหัส OTP ผิดเกินจำนวนครั้งที่กำหนด</t>
  </si>
  <si>
    <t>E004</t>
  </si>
  <si>
    <t>E005</t>
  </si>
  <si>
    <t>รหัส OTP ไม่ถูกต้อง กรุณากรอกใหม่</t>
  </si>
  <si>
    <t>P002</t>
  </si>
  <si>
    <t>Verify OTP เรียบร้อย สามารถให้บริการต่อไปได้</t>
  </si>
  <si>
    <t>Table</t>
  </si>
  <si>
    <t>CFMAST</t>
  </si>
  <si>
    <t>CFBFHO</t>
  </si>
  <si>
    <t>Result Reason</t>
  </si>
  <si>
    <t>Result of verify</t>
  </si>
  <si>
    <t>ลูกค้าติดธุระด่วน</t>
  </si>
  <si>
    <t>Channel of Verify</t>
  </si>
  <si>
    <t>Telephone no for Send OTP</t>
  </si>
  <si>
    <t>0899999999</t>
  </si>
  <si>
    <t>PASS</t>
  </si>
  <si>
    <t>จำนวนเงินฝากรายเดือน</t>
  </si>
  <si>
    <t>End Call</t>
  </si>
  <si>
    <t>ลูกค้าขอเปลี่ยนวิธีการยืนยันตัวตน</t>
  </si>
  <si>
    <t>ไม่ได้รับ OTP</t>
  </si>
  <si>
    <t>สายหลุด / ลูกค้าวางสาย</t>
  </si>
  <si>
    <t>ไม่ใช่เจ้าของบัญชี</t>
  </si>
  <si>
    <t>EC001</t>
  </si>
  <si>
    <t>EC002</t>
  </si>
  <si>
    <t>EC003</t>
  </si>
  <si>
    <t>EC004</t>
  </si>
  <si>
    <t>EndCall ReasonCode</t>
  </si>
  <si>
    <t>Max send</t>
  </si>
  <si>
    <t>Max Verify wrong</t>
  </si>
  <si>
    <t>CFADDR</t>
  </si>
  <si>
    <t>CFACCT</t>
  </si>
  <si>
    <t>LNMAST</t>
  </si>
  <si>
    <t>LastPaymentAmount</t>
  </si>
  <si>
    <t>NAME_GO</t>
  </si>
  <si>
    <t>Branch</t>
  </si>
  <si>
    <t>Mobile</t>
  </si>
  <si>
    <t>Birth</t>
  </si>
  <si>
    <t>LastPaymentDate</t>
  </si>
  <si>
    <t>TERM</t>
  </si>
  <si>
    <t>ORGAMT</t>
  </si>
  <si>
    <t>TYPE_DESC</t>
  </si>
  <si>
    <t>PMTAMT</t>
  </si>
  <si>
    <t>ReleaseDate</t>
  </si>
  <si>
    <t>Address Collateral</t>
  </si>
  <si>
    <t>NAME_JT</t>
  </si>
  <si>
    <t>Brand</t>
  </si>
  <si>
    <t>RegistrationNo</t>
  </si>
  <si>
    <t>Address Current</t>
  </si>
  <si>
    <t>COUNT( NAME_JT)</t>
  </si>
  <si>
    <t>OK</t>
  </si>
  <si>
    <t>Store</t>
  </si>
  <si>
    <t>ATMCOUNT</t>
  </si>
  <si>
    <t>TAXFREECOUNT</t>
  </si>
  <si>
    <t>ACTYPECOUNT</t>
  </si>
  <si>
    <t>ATMNO</t>
  </si>
  <si>
    <t>ATMACTYPE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</si>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</sst>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dd/mm/yyyy\ hh:mm:ss"/>
  </numFmts>
  <fonts count="36" x14ac:knownFonts="1"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sz val="9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b/>
      <u/>
      <sz val="10"/>
      <name val="Tahoma"/>
      <family val="2"/>
      <scheme val="major"/>
    </font>
    <font>
      <sz val="10"/>
      <color theme="1"/>
      <name val="Tahoma"/>
      <family val="2"/>
      <scheme val="major"/>
    </font>
    <font>
      <sz val="10"/>
      <color indexed="8"/>
      <name val="Tahoma"/>
      <family val="2"/>
      <scheme val="major"/>
    </font>
    <font>
      <b/>
      <sz val="10"/>
      <color indexed="8"/>
      <name val="Tahoma"/>
      <family val="2"/>
      <scheme val="major"/>
    </font>
    <font>
      <b/>
      <u/>
      <sz val="10"/>
      <color theme="1"/>
      <name val="Tahoma"/>
      <family val="2"/>
      <scheme val="major"/>
    </font>
    <font>
      <sz val="11"/>
      <color theme="1"/>
      <name val="Tahoma"/>
      <family val="2"/>
      <scheme val="minor"/>
    </font>
    <font>
      <b/>
      <u/>
      <sz val="10"/>
      <color indexed="8"/>
      <name val="Tahoma"/>
      <family val="2"/>
      <scheme val="major"/>
    </font>
    <font>
      <b/>
      <strike/>
      <sz val="10"/>
      <color rgb="FFFF0000"/>
      <name val="Tahoma"/>
      <family val="2"/>
      <scheme val="minor"/>
    </font>
    <font>
      <strike/>
      <sz val="9"/>
      <color rgb="FFFF0000"/>
      <name val="Tahoma"/>
      <family val="2"/>
      <scheme val="minor"/>
    </font>
    <font>
      <b/>
      <strike/>
      <sz val="10"/>
      <color indexed="8"/>
      <name val="Tahoma"/>
      <family val="2"/>
      <scheme val="major"/>
    </font>
    <font>
      <strike/>
      <sz val="10"/>
      <color theme="1"/>
      <name val="Tahoma"/>
      <family val="2"/>
      <scheme val="major"/>
    </font>
    <font>
      <b/>
      <strike/>
      <sz val="10"/>
      <color theme="1"/>
      <name val="Tahoma"/>
      <family val="2"/>
      <charset val="222"/>
      <scheme val="minor"/>
    </font>
    <font>
      <strike/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9"/>
      <color rgb="FFFF0000"/>
      <name val="Tahoma"/>
      <family val="2"/>
      <scheme val="minor"/>
    </font>
    <font>
      <sz val="11"/>
      <color rgb="FF9C6500"/>
      <name val="Tahoma"/>
      <family val="2"/>
      <charset val="222"/>
      <scheme val="minor"/>
    </font>
    <font>
      <sz val="14"/>
      <color rgb="FFFF0000"/>
      <name val="Tahom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14BF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0" borderId="0"/>
    <xf numFmtId="0" fontId="20" fillId="0" borderId="0"/>
    <xf numFmtId="0" fontId="34" fillId="16" borderId="0" applyNumberFormat="0" applyBorder="0" applyAlignment="0" applyProtection="0"/>
  </cellStyleXfs>
  <cellXfs count="18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0" fillId="4" borderId="0" xfId="0" applyFill="1"/>
    <xf numFmtId="0" fontId="11" fillId="0" borderId="0" xfId="0" applyFont="1"/>
    <xf numFmtId="0" fontId="10" fillId="5" borderId="21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6" fillId="0" borderId="20" xfId="0" applyFont="1" applyBorder="1"/>
    <xf numFmtId="0" fontId="7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0" xfId="0" applyFont="1" applyFill="1" applyBorder="1" applyAlignment="1">
      <alignment horizontal="left" vertical="center"/>
    </xf>
    <xf numFmtId="49" fontId="6" fillId="0" borderId="20" xfId="0" applyNumberFormat="1" applyFont="1" applyBorder="1"/>
    <xf numFmtId="49" fontId="5" fillId="0" borderId="20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27" xfId="0" applyFont="1" applyBorder="1" applyAlignment="1">
      <alignment horizontal="center"/>
    </xf>
    <xf numFmtId="0" fontId="5" fillId="0" borderId="20" xfId="0" applyFont="1" applyBorder="1"/>
    <xf numFmtId="0" fontId="5" fillId="0" borderId="29" xfId="0" applyFont="1" applyBorder="1"/>
    <xf numFmtId="0" fontId="15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18" fillId="7" borderId="20" xfId="2" applyNumberFormat="1" applyFont="1" applyFill="1" applyBorder="1" applyAlignment="1" applyProtection="1">
      <alignment horizontal="left" vertical="center" wrapText="1"/>
    </xf>
    <xf numFmtId="0" fontId="18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>
      <alignment horizontal="left" vertical="center" wrapText="1"/>
    </xf>
    <xf numFmtId="0" fontId="21" fillId="0" borderId="0" xfId="1" applyNumberFormat="1" applyFont="1" applyFill="1" applyBorder="1" applyAlignment="1" applyProtection="1">
      <alignment horizontal="left" vertical="center"/>
    </xf>
    <xf numFmtId="0" fontId="18" fillId="0" borderId="20" xfId="1" applyNumberFormat="1" applyFont="1" applyFill="1" applyBorder="1" applyAlignment="1" applyProtection="1">
      <alignment horizontal="left" vertical="center"/>
    </xf>
    <xf numFmtId="187" fontId="5" fillId="0" borderId="20" xfId="0" applyNumberFormat="1" applyFont="1" applyBorder="1" applyAlignment="1">
      <alignment horizontal="center"/>
    </xf>
    <xf numFmtId="0" fontId="5" fillId="0" borderId="20" xfId="0" quotePrefix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6" fillId="0" borderId="23" xfId="2" applyFont="1" applyFill="1" applyBorder="1" applyAlignment="1">
      <alignment horizontal="left" vertical="center"/>
    </xf>
    <xf numFmtId="0" fontId="16" fillId="0" borderId="24" xfId="2" applyFont="1" applyFill="1" applyBorder="1" applyAlignment="1">
      <alignment horizontal="left" vertical="center"/>
    </xf>
    <xf numFmtId="0" fontId="22" fillId="5" borderId="20" xfId="0" applyFont="1" applyFill="1" applyBorder="1" applyAlignment="1">
      <alignment horizontal="center" vertical="center"/>
    </xf>
    <xf numFmtId="0" fontId="23" fillId="0" borderId="20" xfId="0" applyFont="1" applyBorder="1"/>
    <xf numFmtId="0" fontId="23" fillId="0" borderId="0" xfId="0" applyFont="1"/>
    <xf numFmtId="0" fontId="24" fillId="7" borderId="20" xfId="2" applyNumberFormat="1" applyFont="1" applyFill="1" applyBorder="1" applyAlignment="1" applyProtection="1">
      <alignment horizontal="left" vertical="center" wrapText="1"/>
    </xf>
    <xf numFmtId="49" fontId="5" fillId="0" borderId="20" xfId="0" quotePrefix="1" applyNumberFormat="1" applyFont="1" applyBorder="1" applyAlignment="1">
      <alignment horizontal="center"/>
    </xf>
    <xf numFmtId="0" fontId="10" fillId="5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vertic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vertical="center" wrapText="1"/>
    </xf>
    <xf numFmtId="0" fontId="28" fillId="0" borderId="20" xfId="0" applyFont="1" applyBorder="1" applyAlignment="1">
      <alignment horizontal="center"/>
    </xf>
    <xf numFmtId="0" fontId="28" fillId="0" borderId="20" xfId="0" applyFont="1" applyBorder="1"/>
    <xf numFmtId="0" fontId="29" fillId="0" borderId="0" xfId="0" applyFont="1"/>
    <xf numFmtId="0" fontId="29" fillId="0" borderId="20" xfId="0" applyFont="1" applyBorder="1" applyAlignment="1">
      <alignment horizontal="center"/>
    </xf>
    <xf numFmtId="0" fontId="29" fillId="0" borderId="20" xfId="0" applyFont="1" applyBorder="1" applyAlignment="1">
      <alignment horizontal="center" vertical="center"/>
    </xf>
    <xf numFmtId="0" fontId="29" fillId="0" borderId="20" xfId="0" applyFont="1" applyBorder="1"/>
    <xf numFmtId="0" fontId="29" fillId="0" borderId="0" xfId="0" applyFont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/>
    </xf>
    <xf numFmtId="0" fontId="28" fillId="0" borderId="31" xfId="0" applyFont="1" applyBorder="1"/>
    <xf numFmtId="0" fontId="28" fillId="0" borderId="32" xfId="0" applyFont="1" applyBorder="1"/>
    <xf numFmtId="0" fontId="5" fillId="0" borderId="25" xfId="0" applyFont="1" applyBorder="1" applyAlignment="1">
      <alignment horizontal="center"/>
    </xf>
    <xf numFmtId="0" fontId="5" fillId="0" borderId="26" xfId="0" applyFont="1" applyBorder="1"/>
    <xf numFmtId="0" fontId="5" fillId="0" borderId="34" xfId="0" applyFont="1" applyBorder="1"/>
    <xf numFmtId="0" fontId="5" fillId="0" borderId="35" xfId="0" applyFont="1" applyBorder="1"/>
    <xf numFmtId="0" fontId="10" fillId="5" borderId="20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187" fontId="5" fillId="0" borderId="26" xfId="0" applyNumberFormat="1" applyFont="1" applyBorder="1" applyAlignment="1">
      <alignment horizontal="center"/>
    </xf>
    <xf numFmtId="0" fontId="5" fillId="0" borderId="26" xfId="0" quotePrefix="1" applyFont="1" applyBorder="1" applyAlignment="1">
      <alignment horizontal="center"/>
    </xf>
    <xf numFmtId="49" fontId="5" fillId="0" borderId="26" xfId="0" quotePrefix="1" applyNumberFormat="1" applyFont="1" applyBorder="1" applyAlignment="1">
      <alignment horizontal="center"/>
    </xf>
    <xf numFmtId="0" fontId="27" fillId="0" borderId="26" xfId="0" applyFont="1" applyBorder="1"/>
    <xf numFmtId="0" fontId="27" fillId="0" borderId="2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4" fontId="5" fillId="0" borderId="26" xfId="0" applyNumberFormat="1" applyFont="1" applyBorder="1"/>
    <xf numFmtId="187" fontId="5" fillId="0" borderId="33" xfId="0" applyNumberFormat="1" applyFont="1" applyBorder="1" applyAlignment="1">
      <alignment horizontal="center"/>
    </xf>
    <xf numFmtId="187" fontId="5" fillId="0" borderId="34" xfId="0" applyNumberFormat="1" applyFont="1" applyBorder="1" applyAlignment="1">
      <alignment horizontal="center"/>
    </xf>
    <xf numFmtId="0" fontId="5" fillId="0" borderId="29" xfId="0" quotePrefix="1" applyFont="1" applyBorder="1" applyAlignment="1">
      <alignment horizontal="center"/>
    </xf>
    <xf numFmtId="0" fontId="16" fillId="0" borderId="0" xfId="2" applyFont="1" applyBorder="1" applyAlignment="1">
      <alignment horizontal="left" vertical="center" wrapText="1"/>
    </xf>
    <xf numFmtId="0" fontId="25" fillId="0" borderId="0" xfId="2" applyFont="1" applyFill="1" applyBorder="1" applyAlignment="1">
      <alignment horizontal="left" vertical="center" wrapText="1"/>
    </xf>
    <xf numFmtId="0" fontId="16" fillId="0" borderId="0" xfId="2" applyFont="1" applyFill="1" applyBorder="1" applyAlignment="1">
      <alignment horizontal="left" vertical="center" wrapText="1"/>
    </xf>
    <xf numFmtId="0" fontId="16" fillId="0" borderId="0" xfId="2" applyFont="1" applyFill="1" applyBorder="1" applyAlignment="1">
      <alignment horizontal="left" vertical="center"/>
    </xf>
    <xf numFmtId="0" fontId="5" fillId="0" borderId="29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5" fillId="0" borderId="22" xfId="0" applyFont="1" applyBorder="1"/>
    <xf numFmtId="0" fontId="5" fillId="0" borderId="39" xfId="0" applyFont="1" applyBorder="1"/>
    <xf numFmtId="0" fontId="28" fillId="0" borderId="30" xfId="0" applyFont="1" applyBorder="1" applyAlignment="1">
      <alignment horizontal="center"/>
    </xf>
    <xf numFmtId="0" fontId="29" fillId="0" borderId="34" xfId="0" applyFont="1" applyBorder="1"/>
    <xf numFmtId="0" fontId="29" fillId="0" borderId="29" xfId="0" applyFont="1" applyBorder="1"/>
    <xf numFmtId="0" fontId="29" fillId="0" borderId="35" xfId="0" applyFont="1" applyBorder="1"/>
    <xf numFmtId="0" fontId="29" fillId="0" borderId="22" xfId="0" quotePrefix="1" applyFont="1" applyBorder="1"/>
    <xf numFmtId="0" fontId="29" fillId="0" borderId="22" xfId="0" applyFont="1" applyBorder="1"/>
    <xf numFmtId="0" fontId="29" fillId="0" borderId="39" xfId="0" applyFont="1" applyBorder="1"/>
    <xf numFmtId="0" fontId="5" fillId="0" borderId="20" xfId="0" quotePrefix="1" applyFont="1" applyBorder="1" applyAlignment="1">
      <alignment horizontal="center" vertical="center"/>
    </xf>
    <xf numFmtId="0" fontId="6" fillId="4" borderId="20" xfId="0" applyFont="1" applyFill="1" applyBorder="1"/>
    <xf numFmtId="0" fontId="7" fillId="4" borderId="20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8" borderId="20" xfId="0" applyFont="1" applyFill="1" applyBorder="1"/>
    <xf numFmtId="0" fontId="6" fillId="9" borderId="20" xfId="0" applyFont="1" applyFill="1" applyBorder="1"/>
    <xf numFmtId="0" fontId="6" fillId="10" borderId="20" xfId="0" applyFont="1" applyFill="1" applyBorder="1"/>
    <xf numFmtId="0" fontId="7" fillId="10" borderId="20" xfId="0" applyFont="1" applyFill="1" applyBorder="1" applyAlignment="1">
      <alignment horizontal="left" vertical="center"/>
    </xf>
    <xf numFmtId="0" fontId="6" fillId="11" borderId="0" xfId="0" applyFont="1" applyFill="1"/>
    <xf numFmtId="0" fontId="6" fillId="11" borderId="2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7" fillId="13" borderId="20" xfId="0" applyFont="1" applyFill="1" applyBorder="1" applyAlignment="1">
      <alignment horizontal="left"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7" fillId="14" borderId="20" xfId="0" applyFont="1" applyFill="1" applyBorder="1" applyAlignment="1">
      <alignment horizontal="left" vertical="center"/>
    </xf>
    <xf numFmtId="0" fontId="7" fillId="15" borderId="20" xfId="0" applyFont="1" applyFill="1" applyBorder="1" applyAlignment="1">
      <alignment horizontal="left" vertical="center"/>
    </xf>
    <xf numFmtId="0" fontId="33" fillId="12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20" xfId="0" applyFont="1" applyFill="1" applyBorder="1"/>
    <xf numFmtId="0" fontId="7" fillId="0" borderId="20" xfId="0" applyFont="1" applyFill="1" applyBorder="1" applyAlignment="1">
      <alignment horizontal="left" vertical="center"/>
    </xf>
    <xf numFmtId="0" fontId="6" fillId="0" borderId="0" xfId="0" applyFont="1" applyFill="1"/>
    <xf numFmtId="0" fontId="0" fillId="13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4" fillId="16" borderId="0" xfId="3"/>
    <xf numFmtId="0" fontId="0" fillId="17" borderId="20" xfId="0" applyFill="1" applyBorder="1"/>
    <xf numFmtId="0" fontId="34" fillId="0" borderId="0" xfId="3" applyFill="1"/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35" fillId="17" borderId="40" xfId="0" applyFont="1" applyFill="1" applyBorder="1" applyAlignment="1">
      <alignment horizontal="center" wrapText="1"/>
    </xf>
    <xf numFmtId="0" fontId="35" fillId="17" borderId="0" xfId="0" applyFont="1" applyFill="1" applyBorder="1" applyAlignment="1">
      <alignment horizontal="center" wrapText="1"/>
    </xf>
    <xf numFmtId="0" fontId="29" fillId="0" borderId="20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6" fillId="0" borderId="20" xfId="1" applyFont="1" applyFill="1" applyBorder="1" applyAlignment="1">
      <alignment horizontal="left" vertical="center" wrapText="1"/>
    </xf>
    <xf numFmtId="0" fontId="16" fillId="0" borderId="23" xfId="2" applyFont="1" applyFill="1" applyBorder="1" applyAlignment="1">
      <alignment horizontal="left" vertical="center" wrapText="1"/>
    </xf>
    <xf numFmtId="0" fontId="16" fillId="0" borderId="24" xfId="2" applyFont="1" applyFill="1" applyBorder="1" applyAlignment="1">
      <alignment horizontal="left" vertical="center" wrapText="1"/>
    </xf>
    <xf numFmtId="0" fontId="16" fillId="0" borderId="20" xfId="2" applyFont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0" fontId="25" fillId="0" borderId="24" xfId="2" applyFont="1" applyFill="1" applyBorder="1" applyAlignment="1">
      <alignment horizontal="left" vertical="center" wrapText="1"/>
    </xf>
    <xf numFmtId="0" fontId="12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18" borderId="20" xfId="0" applyFont="1" applyFill="1" applyBorder="1"/>
    <xf numFmtId="0" fontId="33" fillId="18" borderId="20" xfId="0" applyFont="1" applyFill="1" applyBorder="1"/>
    <xf numFmtId="0" fontId="7" fillId="18" borderId="20" xfId="0" applyFont="1" applyFill="1" applyBorder="1" applyAlignment="1">
      <alignment horizontal="left" vertical="center"/>
    </xf>
    <xf numFmtId="0" fontId="6" fillId="18" borderId="20" xfId="0" applyFont="1" applyFill="1" applyBorder="1" applyAlignment="1">
      <alignment horizontal="left" vertical="center"/>
    </xf>
    <xf numFmtId="0" fontId="23" fillId="18" borderId="20" xfId="0" applyFont="1" applyFill="1" applyBorder="1"/>
  </cellXfs>
  <cellStyles count="4">
    <cellStyle name="Neutral" xfId="3" builtinId="28"/>
    <cellStyle name="Normal" xfId="0" builtinId="0"/>
    <cellStyle name="Normal 2 40" xfId="2"/>
    <cellStyle name="Normal 91" xfId="1"/>
  </cellStyles>
  <dxfs count="0"/>
  <tableStyles count="0" defaultTableStyle="TableStyleMedium2" defaultPivotStyle="PivotStyleLight16"/>
  <colors>
    <mruColors>
      <color rgb="FFDC14BF"/>
      <color rgb="FFCCCCFF"/>
      <color rgb="FFE7E7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19</xdr:row>
      <xdr:rowOff>161925</xdr:rowOff>
    </xdr:from>
    <xdr:to>
      <xdr:col>4</xdr:col>
      <xdr:colOff>1304925</xdr:colOff>
      <xdr:row>32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714750"/>
          <a:ext cx="7458075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50</xdr:row>
      <xdr:rowOff>9525</xdr:rowOff>
    </xdr:from>
    <xdr:to>
      <xdr:col>4</xdr:col>
      <xdr:colOff>1047750</xdr:colOff>
      <xdr:row>61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77300"/>
          <a:ext cx="74580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20</xdr:row>
      <xdr:rowOff>76200</xdr:rowOff>
    </xdr:from>
    <xdr:to>
      <xdr:col>4</xdr:col>
      <xdr:colOff>1524000</xdr:colOff>
      <xdr:row>32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790950"/>
          <a:ext cx="7458075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50</xdr:row>
      <xdr:rowOff>28575</xdr:rowOff>
    </xdr:from>
    <xdr:to>
      <xdr:col>4</xdr:col>
      <xdr:colOff>1304925</xdr:colOff>
      <xdr:row>60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8896350"/>
          <a:ext cx="74580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6"/>
  <sheetViews>
    <sheetView workbookViewId="0">
      <pane xSplit="3" ySplit="2" topLeftCell="G81" activePane="bottomRight" state="frozen"/>
      <selection pane="topRight" activeCell="D1" sqref="D1"/>
      <selection pane="bottomLeft" activeCell="A3" sqref="A3"/>
      <selection pane="bottomRight" activeCell="K10" sqref="K10"/>
    </sheetView>
  </sheetViews>
  <sheetFormatPr defaultColWidth="9.125" defaultRowHeight="12.75" x14ac:dyDescent="0.2"/>
  <cols>
    <col min="1" max="1" width="1.625" style="11" customWidth="1"/>
    <col min="2" max="2" width="8.375" style="10" customWidth="1"/>
    <col min="3" max="3" width="48" style="11" customWidth="1"/>
    <col min="4" max="4" width="6.75" style="11" bestFit="1" customWidth="1"/>
    <col min="5" max="5" width="15.375" style="11" customWidth="1"/>
    <col min="6" max="7" width="17.125" style="11" customWidth="1"/>
    <col min="8" max="8" width="20" style="11" customWidth="1"/>
    <col min="9" max="9" width="18.625" style="11" customWidth="1"/>
    <col min="10" max="10" width="35.75" style="11" customWidth="1"/>
    <col min="11" max="11" width="21.625" style="11" bestFit="1" customWidth="1"/>
    <col min="12" max="12" width="20.625" style="10" bestFit="1" customWidth="1"/>
    <col min="13" max="13" width="18.75" style="10" customWidth="1"/>
    <col min="14" max="14" width="21" style="10" customWidth="1"/>
    <col min="15" max="15" width="13.125" style="10" customWidth="1"/>
    <col min="16" max="16" width="10.625" style="10" customWidth="1"/>
    <col min="17" max="28" width="9.125" style="11"/>
    <col min="29" max="29" width="11.375" style="11" customWidth="1"/>
    <col min="30" max="16384" width="9.125" style="11"/>
  </cols>
  <sheetData>
    <row r="1" spans="2:28" ht="13.5" thickBot="1" x14ac:dyDescent="0.25"/>
    <row r="2" spans="2:28" ht="41.25" customHeight="1" thickBot="1" x14ac:dyDescent="0.25">
      <c r="B2" s="1" t="s">
        <v>0</v>
      </c>
      <c r="C2" s="1" t="s">
        <v>1</v>
      </c>
      <c r="D2" s="1" t="s">
        <v>85</v>
      </c>
      <c r="E2" s="1" t="s">
        <v>4</v>
      </c>
      <c r="F2" s="28" t="s">
        <v>120</v>
      </c>
      <c r="G2" s="28" t="s">
        <v>121</v>
      </c>
      <c r="H2" s="1" t="s">
        <v>114</v>
      </c>
      <c r="I2" s="1" t="s">
        <v>117</v>
      </c>
      <c r="J2" s="1" t="s">
        <v>5</v>
      </c>
      <c r="K2" s="3" t="s">
        <v>124</v>
      </c>
      <c r="L2" s="1" t="s">
        <v>111</v>
      </c>
      <c r="M2" s="2" t="s">
        <v>110</v>
      </c>
      <c r="N2" s="1" t="s">
        <v>105</v>
      </c>
      <c r="O2" s="4" t="s">
        <v>95</v>
      </c>
      <c r="P2" s="1" t="s">
        <v>2</v>
      </c>
    </row>
    <row r="3" spans="2:28" ht="30" customHeight="1" x14ac:dyDescent="0.2">
      <c r="B3" s="20" t="s">
        <v>100</v>
      </c>
      <c r="C3" s="14" t="s">
        <v>3</v>
      </c>
      <c r="D3" s="14" t="s">
        <v>6</v>
      </c>
      <c r="E3" s="14" t="s">
        <v>86</v>
      </c>
      <c r="F3" s="14"/>
      <c r="G3" s="14"/>
      <c r="H3" s="14" t="s">
        <v>103</v>
      </c>
      <c r="I3" s="14" t="s">
        <v>115</v>
      </c>
      <c r="J3" s="14" t="s">
        <v>116</v>
      </c>
      <c r="K3" s="14" t="s">
        <v>108</v>
      </c>
      <c r="L3" s="160" t="s">
        <v>112</v>
      </c>
      <c r="M3" s="160" t="s">
        <v>107</v>
      </c>
      <c r="N3" s="162" t="s">
        <v>108</v>
      </c>
      <c r="O3" s="15" t="s">
        <v>101</v>
      </c>
      <c r="P3" s="13" t="s">
        <v>102</v>
      </c>
    </row>
    <row r="4" spans="2:28" ht="31.5" customHeight="1" thickBot="1" x14ac:dyDescent="0.25">
      <c r="B4" s="21"/>
      <c r="C4" s="18"/>
      <c r="D4" s="18"/>
      <c r="E4" s="18"/>
      <c r="F4" s="18"/>
      <c r="G4" s="18"/>
      <c r="H4" s="18" t="s">
        <v>106</v>
      </c>
      <c r="I4" s="18" t="s">
        <v>118</v>
      </c>
      <c r="J4" s="18" t="s">
        <v>116</v>
      </c>
      <c r="K4" s="18" t="s">
        <v>109</v>
      </c>
      <c r="L4" s="161"/>
      <c r="M4" s="161"/>
      <c r="N4" s="163"/>
      <c r="O4" s="19"/>
      <c r="P4" s="16"/>
    </row>
    <row r="5" spans="2:28" ht="31.5" customHeight="1" x14ac:dyDescent="0.2">
      <c r="B5" s="13" t="s">
        <v>100</v>
      </c>
      <c r="C5" s="5" t="s">
        <v>7</v>
      </c>
      <c r="D5" s="5" t="s">
        <v>48</v>
      </c>
      <c r="E5" s="5" t="s">
        <v>86</v>
      </c>
      <c r="F5" s="14"/>
      <c r="G5" s="14"/>
      <c r="H5" s="14" t="s">
        <v>103</v>
      </c>
      <c r="I5" s="14" t="s">
        <v>119</v>
      </c>
      <c r="J5" s="14" t="s">
        <v>116</v>
      </c>
      <c r="K5" s="14" t="s">
        <v>108</v>
      </c>
      <c r="L5" s="162" t="s">
        <v>112</v>
      </c>
      <c r="M5" s="160" t="s">
        <v>107</v>
      </c>
      <c r="N5" s="162" t="s">
        <v>108</v>
      </c>
      <c r="O5" s="15" t="s">
        <v>101</v>
      </c>
      <c r="P5" s="13" t="s">
        <v>102</v>
      </c>
    </row>
    <row r="6" spans="2:28" ht="28.5" customHeight="1" thickBot="1" x14ac:dyDescent="0.25">
      <c r="B6" s="16"/>
      <c r="C6" s="17"/>
      <c r="D6" s="17"/>
      <c r="E6" s="17"/>
      <c r="F6" s="17"/>
      <c r="G6" s="17"/>
      <c r="H6" s="18" t="s">
        <v>113</v>
      </c>
      <c r="I6" s="18" t="s">
        <v>118</v>
      </c>
      <c r="J6" s="18" t="s">
        <v>116</v>
      </c>
      <c r="K6" s="18" t="s">
        <v>109</v>
      </c>
      <c r="L6" s="163"/>
      <c r="M6" s="161"/>
      <c r="N6" s="163"/>
      <c r="O6" s="19"/>
      <c r="P6" s="16"/>
    </row>
    <row r="7" spans="2:28" ht="26.25" customHeight="1" thickBot="1" x14ac:dyDescent="0.25">
      <c r="B7" s="22" t="s">
        <v>100</v>
      </c>
      <c r="C7" s="23" t="s">
        <v>10</v>
      </c>
      <c r="D7" s="23" t="s">
        <v>6</v>
      </c>
      <c r="E7" s="23" t="s">
        <v>97</v>
      </c>
      <c r="F7" s="23"/>
      <c r="G7" s="23"/>
      <c r="H7" s="23" t="s">
        <v>103</v>
      </c>
      <c r="I7" s="23" t="s">
        <v>119</v>
      </c>
      <c r="J7" s="23" t="s">
        <v>104</v>
      </c>
      <c r="K7" s="23" t="s">
        <v>108</v>
      </c>
      <c r="L7" s="24" t="s">
        <v>107</v>
      </c>
      <c r="M7" s="25" t="s">
        <v>107</v>
      </c>
      <c r="N7" s="24" t="s">
        <v>108</v>
      </c>
      <c r="O7" s="26" t="s">
        <v>101</v>
      </c>
      <c r="P7" s="22" t="s">
        <v>102</v>
      </c>
    </row>
    <row r="8" spans="2:28" ht="237" customHeight="1" thickBot="1" x14ac:dyDescent="0.25">
      <c r="B8" s="6">
        <v>1</v>
      </c>
      <c r="C8" s="7" t="s">
        <v>3</v>
      </c>
      <c r="D8" s="7" t="s">
        <v>6</v>
      </c>
      <c r="E8" s="7" t="s">
        <v>86</v>
      </c>
      <c r="F8" s="6" t="s">
        <v>107</v>
      </c>
      <c r="G8" s="7" t="s">
        <v>128</v>
      </c>
      <c r="H8" s="7" t="s">
        <v>133</v>
      </c>
      <c r="I8" s="7" t="s">
        <v>129</v>
      </c>
      <c r="J8" s="7" t="s">
        <v>126</v>
      </c>
      <c r="K8" s="7" t="s">
        <v>134</v>
      </c>
      <c r="L8" s="6" t="s">
        <v>123</v>
      </c>
      <c r="M8" s="29" t="s">
        <v>107</v>
      </c>
      <c r="N8" s="31" t="s">
        <v>108</v>
      </c>
      <c r="O8" s="32" t="s">
        <v>150</v>
      </c>
      <c r="P8" s="6" t="s">
        <v>127</v>
      </c>
    </row>
    <row r="9" spans="2:28" ht="90" thickBot="1" x14ac:dyDescent="0.25">
      <c r="B9" s="6">
        <v>2</v>
      </c>
      <c r="C9" s="8" t="s">
        <v>7</v>
      </c>
      <c r="D9" s="8" t="s">
        <v>6</v>
      </c>
      <c r="E9" s="8" t="s">
        <v>86</v>
      </c>
      <c r="F9" s="6" t="s">
        <v>107</v>
      </c>
      <c r="G9" s="8" t="s">
        <v>122</v>
      </c>
      <c r="H9" s="8" t="s">
        <v>125</v>
      </c>
      <c r="I9" s="8" t="s">
        <v>129</v>
      </c>
      <c r="J9" s="8" t="s">
        <v>130</v>
      </c>
      <c r="K9" s="8" t="s">
        <v>131</v>
      </c>
      <c r="L9" s="9" t="s">
        <v>107</v>
      </c>
      <c r="M9" s="30" t="s">
        <v>107</v>
      </c>
      <c r="N9" s="31" t="s">
        <v>108</v>
      </c>
      <c r="O9" s="33" t="s">
        <v>141</v>
      </c>
      <c r="P9" s="9" t="s">
        <v>137</v>
      </c>
    </row>
    <row r="10" spans="2:28" ht="268.5" thickBot="1" x14ac:dyDescent="0.25">
      <c r="B10" s="6">
        <v>3</v>
      </c>
      <c r="C10" s="8" t="s">
        <v>8</v>
      </c>
      <c r="D10" s="8" t="s">
        <v>6</v>
      </c>
      <c r="E10" s="8" t="s">
        <v>87</v>
      </c>
      <c r="F10" s="6" t="s">
        <v>107</v>
      </c>
      <c r="G10" s="8" t="s">
        <v>128</v>
      </c>
      <c r="H10" s="8" t="s">
        <v>125</v>
      </c>
      <c r="I10" s="8" t="s">
        <v>129</v>
      </c>
      <c r="J10" s="8" t="s">
        <v>130</v>
      </c>
      <c r="K10" s="7" t="s">
        <v>135</v>
      </c>
      <c r="L10" s="9" t="s">
        <v>107</v>
      </c>
      <c r="M10" s="30" t="s">
        <v>112</v>
      </c>
      <c r="N10" s="9" t="s">
        <v>136</v>
      </c>
      <c r="O10" s="33" t="s">
        <v>132</v>
      </c>
      <c r="P10" s="9" t="s">
        <v>138</v>
      </c>
      <c r="AB10" s="11" t="s">
        <v>112</v>
      </c>
    </row>
    <row r="11" spans="2:28" ht="166.5" thickBot="1" x14ac:dyDescent="0.25">
      <c r="B11" s="6">
        <v>4</v>
      </c>
      <c r="C11" s="34" t="s">
        <v>9</v>
      </c>
      <c r="D11" s="8" t="s">
        <v>6</v>
      </c>
      <c r="E11" s="8" t="s">
        <v>86</v>
      </c>
      <c r="F11" s="6" t="s">
        <v>112</v>
      </c>
      <c r="G11" s="8" t="s">
        <v>139</v>
      </c>
      <c r="H11" s="8" t="s">
        <v>125</v>
      </c>
      <c r="I11" s="8" t="s">
        <v>129</v>
      </c>
      <c r="J11" s="8" t="s">
        <v>130</v>
      </c>
      <c r="K11" s="8" t="s">
        <v>140</v>
      </c>
      <c r="L11" s="9" t="s">
        <v>107</v>
      </c>
      <c r="M11" s="30" t="s">
        <v>107</v>
      </c>
      <c r="N11" s="31" t="s">
        <v>108</v>
      </c>
      <c r="O11" s="33" t="s">
        <v>141</v>
      </c>
      <c r="P11" s="9" t="s">
        <v>142</v>
      </c>
      <c r="AB11" s="11" t="s">
        <v>107</v>
      </c>
    </row>
    <row r="12" spans="2:28" ht="114.75" x14ac:dyDescent="0.2">
      <c r="B12" s="6">
        <v>5</v>
      </c>
      <c r="C12" s="8" t="s">
        <v>98</v>
      </c>
      <c r="D12" s="8" t="s">
        <v>6</v>
      </c>
      <c r="E12" s="8" t="s">
        <v>96</v>
      </c>
      <c r="F12" s="6" t="s">
        <v>107</v>
      </c>
      <c r="G12" s="8" t="s">
        <v>146</v>
      </c>
      <c r="H12" s="8" t="s">
        <v>125</v>
      </c>
      <c r="I12" s="8" t="s">
        <v>129</v>
      </c>
      <c r="J12" s="8" t="s">
        <v>130</v>
      </c>
      <c r="K12" s="8" t="s">
        <v>143</v>
      </c>
      <c r="L12" s="9" t="s">
        <v>107</v>
      </c>
      <c r="M12" s="30" t="s">
        <v>112</v>
      </c>
      <c r="N12" s="9" t="s">
        <v>144</v>
      </c>
      <c r="O12" s="33" t="s">
        <v>141</v>
      </c>
      <c r="P12" s="9" t="s">
        <v>145</v>
      </c>
    </row>
    <row r="13" spans="2:28" ht="115.5" thickBot="1" x14ac:dyDescent="0.25">
      <c r="B13" s="6">
        <v>6</v>
      </c>
      <c r="C13" s="8" t="s">
        <v>99</v>
      </c>
      <c r="D13" s="8" t="s">
        <v>6</v>
      </c>
      <c r="E13" s="8" t="s">
        <v>96</v>
      </c>
      <c r="F13" s="6" t="s">
        <v>107</v>
      </c>
      <c r="G13" s="8" t="s">
        <v>146</v>
      </c>
      <c r="H13" s="8" t="s">
        <v>125</v>
      </c>
      <c r="I13" s="8" t="s">
        <v>129</v>
      </c>
      <c r="J13" s="8" t="s">
        <v>130</v>
      </c>
      <c r="K13" s="8" t="s">
        <v>143</v>
      </c>
      <c r="L13" s="9" t="s">
        <v>107</v>
      </c>
      <c r="M13" s="30" t="s">
        <v>112</v>
      </c>
      <c r="N13" s="9" t="s">
        <v>144</v>
      </c>
      <c r="O13" s="33" t="s">
        <v>141</v>
      </c>
      <c r="P13" s="9" t="s">
        <v>145</v>
      </c>
    </row>
    <row r="14" spans="2:28" ht="192" thickBot="1" x14ac:dyDescent="0.25">
      <c r="B14" s="6">
        <v>7</v>
      </c>
      <c r="C14" s="8" t="s">
        <v>94</v>
      </c>
      <c r="D14" s="8" t="s">
        <v>6</v>
      </c>
      <c r="E14" s="8" t="s">
        <v>96</v>
      </c>
      <c r="F14" s="6" t="s">
        <v>112</v>
      </c>
      <c r="G14" s="8" t="s">
        <v>139</v>
      </c>
      <c r="H14" s="8" t="s">
        <v>125</v>
      </c>
      <c r="I14" s="8" t="s">
        <v>129</v>
      </c>
      <c r="J14" s="8" t="s">
        <v>130</v>
      </c>
      <c r="K14" s="8" t="s">
        <v>147</v>
      </c>
      <c r="L14" s="9" t="s">
        <v>107</v>
      </c>
      <c r="M14" s="9" t="s">
        <v>107</v>
      </c>
      <c r="N14" s="31" t="s">
        <v>108</v>
      </c>
      <c r="O14" s="33" t="s">
        <v>141</v>
      </c>
      <c r="P14" s="9" t="s">
        <v>156</v>
      </c>
    </row>
    <row r="15" spans="2:28" ht="230.25" thickBot="1" x14ac:dyDescent="0.25">
      <c r="B15" s="6">
        <v>8</v>
      </c>
      <c r="C15" s="8" t="s">
        <v>10</v>
      </c>
      <c r="D15" s="8" t="s">
        <v>6</v>
      </c>
      <c r="E15" s="8" t="s">
        <v>87</v>
      </c>
      <c r="F15" s="6" t="s">
        <v>112</v>
      </c>
      <c r="G15" s="8" t="s">
        <v>128</v>
      </c>
      <c r="H15" s="7" t="s">
        <v>133</v>
      </c>
      <c r="I15" s="7" t="s">
        <v>158</v>
      </c>
      <c r="J15" s="7" t="s">
        <v>217</v>
      </c>
      <c r="K15" s="7" t="s">
        <v>149</v>
      </c>
      <c r="L15" s="9" t="s">
        <v>107</v>
      </c>
      <c r="M15" s="9" t="s">
        <v>107</v>
      </c>
      <c r="N15" s="31" t="s">
        <v>108</v>
      </c>
      <c r="O15" s="33" t="s">
        <v>141</v>
      </c>
      <c r="P15" s="9" t="s">
        <v>151</v>
      </c>
    </row>
    <row r="16" spans="2:28" ht="230.25" thickBot="1" x14ac:dyDescent="0.25">
      <c r="B16" s="6">
        <v>9</v>
      </c>
      <c r="C16" s="8" t="s">
        <v>11</v>
      </c>
      <c r="D16" s="8" t="s">
        <v>6</v>
      </c>
      <c r="E16" s="8" t="s">
        <v>87</v>
      </c>
      <c r="F16" s="6" t="s">
        <v>107</v>
      </c>
      <c r="G16" s="8" t="s">
        <v>128</v>
      </c>
      <c r="H16" s="7" t="s">
        <v>133</v>
      </c>
      <c r="I16" s="7" t="s">
        <v>129</v>
      </c>
      <c r="J16" s="7" t="s">
        <v>217</v>
      </c>
      <c r="K16" s="7" t="s">
        <v>152</v>
      </c>
      <c r="L16" s="9" t="s">
        <v>107</v>
      </c>
      <c r="M16" s="9" t="s">
        <v>107</v>
      </c>
      <c r="N16" s="31" t="s">
        <v>108</v>
      </c>
      <c r="O16" s="33" t="s">
        <v>141</v>
      </c>
      <c r="P16" s="9" t="s">
        <v>153</v>
      </c>
    </row>
    <row r="17" spans="2:16" ht="217.5" thickBot="1" x14ac:dyDescent="0.25">
      <c r="B17" s="6">
        <v>10</v>
      </c>
      <c r="C17" s="8" t="s">
        <v>12</v>
      </c>
      <c r="D17" s="8" t="s">
        <v>6</v>
      </c>
      <c r="E17" s="8" t="s">
        <v>87</v>
      </c>
      <c r="F17" s="6" t="s">
        <v>112</v>
      </c>
      <c r="G17" s="8" t="s">
        <v>128</v>
      </c>
      <c r="H17" s="7" t="s">
        <v>133</v>
      </c>
      <c r="I17" s="7" t="s">
        <v>129</v>
      </c>
      <c r="J17" s="7" t="s">
        <v>217</v>
      </c>
      <c r="K17" s="7" t="s">
        <v>154</v>
      </c>
      <c r="L17" s="9" t="s">
        <v>107</v>
      </c>
      <c r="M17" s="30" t="s">
        <v>107</v>
      </c>
      <c r="N17" s="31" t="s">
        <v>108</v>
      </c>
      <c r="O17" s="33" t="s">
        <v>141</v>
      </c>
      <c r="P17" s="9" t="s">
        <v>151</v>
      </c>
    </row>
    <row r="18" spans="2:16" ht="230.25" thickBot="1" x14ac:dyDescent="0.25">
      <c r="B18" s="6">
        <v>11</v>
      </c>
      <c r="C18" s="8" t="s">
        <v>13</v>
      </c>
      <c r="D18" s="8" t="s">
        <v>6</v>
      </c>
      <c r="E18" s="8" t="s">
        <v>87</v>
      </c>
      <c r="F18" s="6" t="s">
        <v>112</v>
      </c>
      <c r="G18" s="8" t="s">
        <v>128</v>
      </c>
      <c r="H18" s="7" t="s">
        <v>133</v>
      </c>
      <c r="I18" s="7" t="s">
        <v>158</v>
      </c>
      <c r="J18" s="7" t="s">
        <v>217</v>
      </c>
      <c r="K18" s="7" t="s">
        <v>155</v>
      </c>
      <c r="L18" s="9" t="s">
        <v>107</v>
      </c>
      <c r="M18" s="30" t="s">
        <v>107</v>
      </c>
      <c r="N18" s="31" t="s">
        <v>108</v>
      </c>
      <c r="O18" s="33" t="s">
        <v>141</v>
      </c>
      <c r="P18" s="9" t="s">
        <v>153</v>
      </c>
    </row>
    <row r="19" spans="2:16" ht="90" thickBot="1" x14ac:dyDescent="0.25">
      <c r="B19" s="6">
        <v>12</v>
      </c>
      <c r="C19" s="8" t="s">
        <v>14</v>
      </c>
      <c r="D19" s="8" t="s">
        <v>6</v>
      </c>
      <c r="E19" s="8" t="s">
        <v>87</v>
      </c>
      <c r="F19" s="6" t="s">
        <v>107</v>
      </c>
      <c r="G19" s="8" t="s">
        <v>157</v>
      </c>
      <c r="H19" s="7" t="s">
        <v>133</v>
      </c>
      <c r="I19" s="7" t="s">
        <v>158</v>
      </c>
      <c r="J19" s="7" t="s">
        <v>217</v>
      </c>
      <c r="K19" s="8" t="s">
        <v>159</v>
      </c>
      <c r="L19" s="9" t="s">
        <v>107</v>
      </c>
      <c r="M19" s="30" t="s">
        <v>107</v>
      </c>
      <c r="N19" s="31" t="s">
        <v>108</v>
      </c>
      <c r="O19" s="33" t="s">
        <v>141</v>
      </c>
      <c r="P19" s="9" t="s">
        <v>153</v>
      </c>
    </row>
    <row r="20" spans="2:16" ht="255.75" thickBot="1" x14ac:dyDescent="0.25">
      <c r="B20" s="6">
        <v>13</v>
      </c>
      <c r="C20" s="8" t="s">
        <v>15</v>
      </c>
      <c r="D20" s="8" t="s">
        <v>6</v>
      </c>
      <c r="E20" s="8" t="s">
        <v>88</v>
      </c>
      <c r="F20" s="6" t="s">
        <v>112</v>
      </c>
      <c r="G20" s="7" t="s">
        <v>128</v>
      </c>
      <c r="H20" s="7" t="s">
        <v>133</v>
      </c>
      <c r="I20" s="8" t="s">
        <v>129</v>
      </c>
      <c r="J20" s="8" t="s">
        <v>130</v>
      </c>
      <c r="K20" s="7" t="s">
        <v>160</v>
      </c>
      <c r="L20" s="9" t="s">
        <v>107</v>
      </c>
      <c r="M20" s="30" t="s">
        <v>107</v>
      </c>
      <c r="N20" s="31" t="s">
        <v>108</v>
      </c>
      <c r="O20" s="33" t="s">
        <v>132</v>
      </c>
      <c r="P20" s="9" t="s">
        <v>161</v>
      </c>
    </row>
    <row r="21" spans="2:16" ht="77.25" thickBot="1" x14ac:dyDescent="0.25">
      <c r="B21" s="6">
        <v>14</v>
      </c>
      <c r="C21" s="8" t="s">
        <v>16</v>
      </c>
      <c r="D21" s="8" t="s">
        <v>6</v>
      </c>
      <c r="E21" s="8" t="s">
        <v>89</v>
      </c>
      <c r="F21" s="6" t="s">
        <v>107</v>
      </c>
      <c r="G21" s="8" t="s">
        <v>162</v>
      </c>
      <c r="H21" s="7" t="s">
        <v>163</v>
      </c>
      <c r="I21" s="8" t="s">
        <v>129</v>
      </c>
      <c r="J21" s="8" t="s">
        <v>164</v>
      </c>
      <c r="K21" s="7" t="s">
        <v>165</v>
      </c>
      <c r="L21" s="9" t="s">
        <v>112</v>
      </c>
      <c r="M21" s="30" t="s">
        <v>107</v>
      </c>
      <c r="N21" s="31" t="s">
        <v>108</v>
      </c>
      <c r="O21" s="33" t="s">
        <v>168</v>
      </c>
      <c r="P21" s="9" t="s">
        <v>142</v>
      </c>
    </row>
    <row r="22" spans="2:16" ht="77.25" thickBot="1" x14ac:dyDescent="0.25">
      <c r="B22" s="6">
        <v>15</v>
      </c>
      <c r="C22" s="8" t="s">
        <v>17</v>
      </c>
      <c r="D22" s="8" t="s">
        <v>6</v>
      </c>
      <c r="E22" s="8" t="s">
        <v>89</v>
      </c>
      <c r="F22" s="6" t="s">
        <v>107</v>
      </c>
      <c r="G22" s="8" t="s">
        <v>162</v>
      </c>
      <c r="H22" s="7" t="s">
        <v>163</v>
      </c>
      <c r="I22" s="8" t="s">
        <v>129</v>
      </c>
      <c r="J22" s="8" t="s">
        <v>164</v>
      </c>
      <c r="K22" s="7" t="s">
        <v>165</v>
      </c>
      <c r="L22" s="35" t="s">
        <v>112</v>
      </c>
      <c r="M22" s="30" t="s">
        <v>107</v>
      </c>
      <c r="N22" s="31" t="s">
        <v>108</v>
      </c>
      <c r="O22" s="33" t="s">
        <v>168</v>
      </c>
      <c r="P22" s="9" t="s">
        <v>142</v>
      </c>
    </row>
    <row r="23" spans="2:16" ht="77.25" thickBot="1" x14ac:dyDescent="0.25">
      <c r="B23" s="6">
        <v>16</v>
      </c>
      <c r="C23" s="8" t="s">
        <v>18</v>
      </c>
      <c r="D23" s="8" t="s">
        <v>6</v>
      </c>
      <c r="E23" s="8" t="s">
        <v>89</v>
      </c>
      <c r="F23" s="6" t="s">
        <v>107</v>
      </c>
      <c r="G23" s="8" t="s">
        <v>169</v>
      </c>
      <c r="H23" s="7" t="s">
        <v>163</v>
      </c>
      <c r="I23" s="8" t="s">
        <v>129</v>
      </c>
      <c r="J23" s="8" t="s">
        <v>170</v>
      </c>
      <c r="K23" s="7" t="s">
        <v>167</v>
      </c>
      <c r="L23" s="9" t="s">
        <v>107</v>
      </c>
      <c r="M23" s="9" t="s">
        <v>107</v>
      </c>
      <c r="N23" s="31" t="s">
        <v>108</v>
      </c>
      <c r="O23" s="33" t="s">
        <v>168</v>
      </c>
      <c r="P23" s="9" t="s">
        <v>145</v>
      </c>
    </row>
    <row r="24" spans="2:16" ht="77.25" thickBot="1" x14ac:dyDescent="0.25">
      <c r="B24" s="6">
        <v>17</v>
      </c>
      <c r="C24" s="8" t="s">
        <v>19</v>
      </c>
      <c r="D24" s="8" t="s">
        <v>6</v>
      </c>
      <c r="E24" s="8" t="s">
        <v>89</v>
      </c>
      <c r="F24" s="6" t="s">
        <v>107</v>
      </c>
      <c r="G24" s="8" t="s">
        <v>169</v>
      </c>
      <c r="H24" s="7" t="s">
        <v>163</v>
      </c>
      <c r="I24" s="8" t="s">
        <v>129</v>
      </c>
      <c r="J24" s="8" t="s">
        <v>170</v>
      </c>
      <c r="K24" s="7" t="s">
        <v>167</v>
      </c>
      <c r="L24" s="9" t="s">
        <v>107</v>
      </c>
      <c r="M24" s="9" t="s">
        <v>107</v>
      </c>
      <c r="N24" s="31" t="s">
        <v>108</v>
      </c>
      <c r="O24" s="33" t="s">
        <v>168</v>
      </c>
      <c r="P24" s="9" t="s">
        <v>145</v>
      </c>
    </row>
    <row r="25" spans="2:16" ht="102.75" thickBot="1" x14ac:dyDescent="0.25">
      <c r="B25" s="6">
        <v>18</v>
      </c>
      <c r="C25" s="8" t="s">
        <v>20</v>
      </c>
      <c r="D25" s="8" t="s">
        <v>6</v>
      </c>
      <c r="E25" s="8" t="s">
        <v>90</v>
      </c>
      <c r="F25" s="6" t="s">
        <v>107</v>
      </c>
      <c r="G25" s="8" t="s">
        <v>166</v>
      </c>
      <c r="H25" s="7" t="s">
        <v>163</v>
      </c>
      <c r="I25" s="8" t="s">
        <v>129</v>
      </c>
      <c r="J25" s="7" t="s">
        <v>126</v>
      </c>
      <c r="K25" s="7" t="s">
        <v>171</v>
      </c>
      <c r="L25" s="9" t="s">
        <v>107</v>
      </c>
      <c r="M25" s="9" t="s">
        <v>107</v>
      </c>
      <c r="N25" s="31" t="s">
        <v>108</v>
      </c>
      <c r="O25" s="33" t="s">
        <v>168</v>
      </c>
      <c r="P25" s="9" t="s">
        <v>153</v>
      </c>
    </row>
    <row r="26" spans="2:16" ht="64.5" thickBot="1" x14ac:dyDescent="0.25">
      <c r="B26" s="6">
        <v>19</v>
      </c>
      <c r="C26" s="8" t="s">
        <v>21</v>
      </c>
      <c r="D26" s="8" t="s">
        <v>6</v>
      </c>
      <c r="E26" s="8" t="s">
        <v>88</v>
      </c>
      <c r="F26" s="6" t="s">
        <v>107</v>
      </c>
      <c r="G26" s="8" t="s">
        <v>169</v>
      </c>
      <c r="H26" s="7" t="s">
        <v>163</v>
      </c>
      <c r="I26" s="8" t="s">
        <v>129</v>
      </c>
      <c r="J26" s="8" t="s">
        <v>174</v>
      </c>
      <c r="K26" s="7" t="s">
        <v>172</v>
      </c>
      <c r="L26" s="9" t="s">
        <v>107</v>
      </c>
      <c r="M26" s="9" t="s">
        <v>107</v>
      </c>
      <c r="N26" s="31" t="s">
        <v>108</v>
      </c>
      <c r="O26" s="33" t="s">
        <v>168</v>
      </c>
      <c r="P26" s="9" t="s">
        <v>173</v>
      </c>
    </row>
    <row r="27" spans="2:16" ht="90" thickBot="1" x14ac:dyDescent="0.25">
      <c r="B27" s="6">
        <v>20</v>
      </c>
      <c r="C27" s="8" t="s">
        <v>22</v>
      </c>
      <c r="D27" s="8" t="s">
        <v>6</v>
      </c>
      <c r="E27" s="8" t="s">
        <v>86</v>
      </c>
      <c r="F27" s="6" t="s">
        <v>107</v>
      </c>
      <c r="G27" s="8" t="s">
        <v>169</v>
      </c>
      <c r="H27" s="7" t="s">
        <v>163</v>
      </c>
      <c r="I27" s="8" t="s">
        <v>129</v>
      </c>
      <c r="J27" s="8" t="s">
        <v>174</v>
      </c>
      <c r="K27" s="7" t="s">
        <v>177</v>
      </c>
      <c r="L27" s="9" t="s">
        <v>107</v>
      </c>
      <c r="M27" s="9" t="s">
        <v>107</v>
      </c>
      <c r="N27" s="31" t="s">
        <v>108</v>
      </c>
      <c r="O27" s="33" t="s">
        <v>168</v>
      </c>
      <c r="P27" s="9" t="s">
        <v>175</v>
      </c>
    </row>
    <row r="28" spans="2:16" ht="90" thickBot="1" x14ac:dyDescent="0.25">
      <c r="B28" s="6">
        <v>21</v>
      </c>
      <c r="C28" s="8" t="s">
        <v>23</v>
      </c>
      <c r="D28" s="8" t="s">
        <v>6</v>
      </c>
      <c r="E28" s="8" t="s">
        <v>86</v>
      </c>
      <c r="F28" s="6" t="s">
        <v>107</v>
      </c>
      <c r="G28" s="8" t="s">
        <v>169</v>
      </c>
      <c r="H28" s="7" t="s">
        <v>163</v>
      </c>
      <c r="I28" s="8" t="s">
        <v>182</v>
      </c>
      <c r="J28" s="8" t="s">
        <v>174</v>
      </c>
      <c r="K28" s="7" t="s">
        <v>176</v>
      </c>
      <c r="L28" s="9" t="s">
        <v>107</v>
      </c>
      <c r="M28" s="9" t="s">
        <v>107</v>
      </c>
      <c r="N28" s="31" t="s">
        <v>108</v>
      </c>
      <c r="O28" s="33" t="s">
        <v>168</v>
      </c>
      <c r="P28" s="9" t="s">
        <v>173</v>
      </c>
    </row>
    <row r="29" spans="2:16" ht="77.25" thickBot="1" x14ac:dyDescent="0.25">
      <c r="B29" s="6">
        <v>22</v>
      </c>
      <c r="C29" s="8" t="s">
        <v>24</v>
      </c>
      <c r="D29" s="8" t="s">
        <v>6</v>
      </c>
      <c r="E29" s="8" t="s">
        <v>86</v>
      </c>
      <c r="F29" s="6" t="s">
        <v>112</v>
      </c>
      <c r="G29" s="8" t="s">
        <v>178</v>
      </c>
      <c r="H29" s="7" t="s">
        <v>163</v>
      </c>
      <c r="I29" s="8" t="s">
        <v>182</v>
      </c>
      <c r="J29" s="8" t="s">
        <v>180</v>
      </c>
      <c r="K29" s="7" t="s">
        <v>179</v>
      </c>
      <c r="L29" s="9" t="s">
        <v>112</v>
      </c>
      <c r="M29" s="9" t="s">
        <v>107</v>
      </c>
      <c r="N29" s="31" t="s">
        <v>108</v>
      </c>
      <c r="O29" s="33" t="s">
        <v>187</v>
      </c>
      <c r="P29" s="9" t="s">
        <v>224</v>
      </c>
    </row>
    <row r="30" spans="2:16" ht="90" thickBot="1" x14ac:dyDescent="0.25">
      <c r="B30" s="6">
        <v>23</v>
      </c>
      <c r="C30" s="8" t="s">
        <v>25</v>
      </c>
      <c r="D30" s="8" t="s">
        <v>6</v>
      </c>
      <c r="E30" s="8" t="s">
        <v>86</v>
      </c>
      <c r="F30" s="6" t="s">
        <v>107</v>
      </c>
      <c r="G30" s="8" t="s">
        <v>169</v>
      </c>
      <c r="H30" s="7" t="s">
        <v>163</v>
      </c>
      <c r="I30" s="8" t="s">
        <v>182</v>
      </c>
      <c r="J30" s="8" t="s">
        <v>174</v>
      </c>
      <c r="K30" s="7" t="s">
        <v>183</v>
      </c>
      <c r="L30" s="9" t="s">
        <v>112</v>
      </c>
      <c r="M30" s="9" t="s">
        <v>107</v>
      </c>
      <c r="N30" s="31" t="s">
        <v>108</v>
      </c>
      <c r="O30" s="33" t="s">
        <v>168</v>
      </c>
      <c r="P30" s="9" t="s">
        <v>175</v>
      </c>
    </row>
    <row r="31" spans="2:16" ht="90" thickBot="1" x14ac:dyDescent="0.25">
      <c r="B31" s="6">
        <v>24</v>
      </c>
      <c r="C31" s="8" t="s">
        <v>26</v>
      </c>
      <c r="D31" s="8" t="s">
        <v>6</v>
      </c>
      <c r="E31" s="8" t="s">
        <v>88</v>
      </c>
      <c r="F31" s="6" t="s">
        <v>107</v>
      </c>
      <c r="G31" s="8" t="s">
        <v>184</v>
      </c>
      <c r="H31" s="7" t="s">
        <v>163</v>
      </c>
      <c r="I31" s="8" t="s">
        <v>129</v>
      </c>
      <c r="J31" s="8" t="s">
        <v>170</v>
      </c>
      <c r="K31" s="7" t="s">
        <v>185</v>
      </c>
      <c r="L31" s="9" t="s">
        <v>107</v>
      </c>
      <c r="M31" s="9" t="s">
        <v>107</v>
      </c>
      <c r="N31" s="31" t="s">
        <v>108</v>
      </c>
      <c r="O31" s="33" t="s">
        <v>168</v>
      </c>
      <c r="P31" s="9" t="s">
        <v>173</v>
      </c>
    </row>
    <row r="32" spans="2:16" ht="243" thickBot="1" x14ac:dyDescent="0.25">
      <c r="B32" s="6">
        <v>25</v>
      </c>
      <c r="C32" s="8" t="s">
        <v>27</v>
      </c>
      <c r="D32" s="8" t="s">
        <v>6</v>
      </c>
      <c r="E32" s="8" t="s">
        <v>91</v>
      </c>
      <c r="F32" s="6" t="s">
        <v>107</v>
      </c>
      <c r="G32" s="7" t="s">
        <v>128</v>
      </c>
      <c r="H32" s="7" t="s">
        <v>133</v>
      </c>
      <c r="I32" s="7" t="s">
        <v>129</v>
      </c>
      <c r="J32" s="7" t="s">
        <v>126</v>
      </c>
      <c r="K32" s="7" t="s">
        <v>186</v>
      </c>
      <c r="L32" s="9" t="s">
        <v>107</v>
      </c>
      <c r="M32" s="9" t="s">
        <v>107</v>
      </c>
      <c r="N32" s="31" t="s">
        <v>108</v>
      </c>
      <c r="O32" s="32" t="s">
        <v>150</v>
      </c>
      <c r="P32" s="6" t="s">
        <v>175</v>
      </c>
    </row>
    <row r="33" spans="2:16" ht="77.25" thickBot="1" x14ac:dyDescent="0.25">
      <c r="B33" s="6">
        <v>26</v>
      </c>
      <c r="C33" s="8" t="s">
        <v>28</v>
      </c>
      <c r="D33" s="8" t="s">
        <v>6</v>
      </c>
      <c r="E33" s="8" t="s">
        <v>86</v>
      </c>
      <c r="F33" s="6" t="s">
        <v>112</v>
      </c>
      <c r="G33" s="8" t="s">
        <v>178</v>
      </c>
      <c r="H33" s="7" t="s">
        <v>163</v>
      </c>
      <c r="I33" s="8" t="s">
        <v>182</v>
      </c>
      <c r="J33" s="8" t="s">
        <v>180</v>
      </c>
      <c r="K33" s="7" t="s">
        <v>179</v>
      </c>
      <c r="L33" s="9" t="s">
        <v>107</v>
      </c>
      <c r="M33" s="9" t="s">
        <v>107</v>
      </c>
      <c r="N33" s="31" t="s">
        <v>108</v>
      </c>
      <c r="O33" s="33" t="s">
        <v>187</v>
      </c>
      <c r="P33" s="9" t="s">
        <v>181</v>
      </c>
    </row>
    <row r="34" spans="2:16" ht="90" thickBot="1" x14ac:dyDescent="0.25">
      <c r="B34" s="6">
        <v>27</v>
      </c>
      <c r="C34" s="8" t="s">
        <v>29</v>
      </c>
      <c r="D34" s="8" t="s">
        <v>6</v>
      </c>
      <c r="E34" s="8" t="s">
        <v>86</v>
      </c>
      <c r="F34" s="6" t="s">
        <v>107</v>
      </c>
      <c r="G34" s="8" t="s">
        <v>169</v>
      </c>
      <c r="H34" s="7" t="s">
        <v>188</v>
      </c>
      <c r="I34" s="8" t="s">
        <v>182</v>
      </c>
      <c r="J34" s="8" t="s">
        <v>174</v>
      </c>
      <c r="K34" s="7" t="s">
        <v>189</v>
      </c>
      <c r="L34" s="9" t="s">
        <v>107</v>
      </c>
      <c r="M34" s="9" t="s">
        <v>107</v>
      </c>
      <c r="N34" s="31" t="s">
        <v>108</v>
      </c>
      <c r="O34" s="33" t="s">
        <v>168</v>
      </c>
      <c r="P34" s="9" t="s">
        <v>153</v>
      </c>
    </row>
    <row r="35" spans="2:16" ht="77.25" thickBot="1" x14ac:dyDescent="0.25">
      <c r="B35" s="6">
        <v>28</v>
      </c>
      <c r="C35" s="8" t="s">
        <v>30</v>
      </c>
      <c r="D35" s="8" t="s">
        <v>6</v>
      </c>
      <c r="E35" s="8" t="s">
        <v>91</v>
      </c>
      <c r="F35" s="6" t="s">
        <v>107</v>
      </c>
      <c r="G35" s="8" t="s">
        <v>169</v>
      </c>
      <c r="H35" s="7" t="s">
        <v>188</v>
      </c>
      <c r="I35" s="8" t="s">
        <v>182</v>
      </c>
      <c r="J35" s="8" t="s">
        <v>174</v>
      </c>
      <c r="K35" s="7" t="s">
        <v>190</v>
      </c>
      <c r="L35" s="9" t="s">
        <v>107</v>
      </c>
      <c r="M35" s="9" t="s">
        <v>107</v>
      </c>
      <c r="N35" s="31" t="s">
        <v>108</v>
      </c>
      <c r="O35" s="33" t="s">
        <v>168</v>
      </c>
      <c r="P35" s="9" t="s">
        <v>153</v>
      </c>
    </row>
    <row r="36" spans="2:16" ht="77.25" thickBot="1" x14ac:dyDescent="0.25">
      <c r="B36" s="6">
        <v>29</v>
      </c>
      <c r="C36" s="8" t="s">
        <v>31</v>
      </c>
      <c r="D36" s="8" t="s">
        <v>6</v>
      </c>
      <c r="E36" s="8" t="s">
        <v>91</v>
      </c>
      <c r="F36" s="6" t="s">
        <v>107</v>
      </c>
      <c r="G36" s="8" t="s">
        <v>169</v>
      </c>
      <c r="H36" s="7" t="s">
        <v>188</v>
      </c>
      <c r="I36" s="8" t="s">
        <v>182</v>
      </c>
      <c r="J36" s="8" t="s">
        <v>174</v>
      </c>
      <c r="K36" s="7" t="s">
        <v>190</v>
      </c>
      <c r="L36" s="9" t="s">
        <v>107</v>
      </c>
      <c r="M36" s="9" t="s">
        <v>107</v>
      </c>
      <c r="N36" s="31" t="s">
        <v>108</v>
      </c>
      <c r="O36" s="33" t="s">
        <v>168</v>
      </c>
      <c r="P36" s="9" t="s">
        <v>153</v>
      </c>
    </row>
    <row r="37" spans="2:16" ht="90" thickBot="1" x14ac:dyDescent="0.25">
      <c r="B37" s="6">
        <v>30</v>
      </c>
      <c r="C37" s="8" t="s">
        <v>32</v>
      </c>
      <c r="D37" s="8" t="s">
        <v>6</v>
      </c>
      <c r="E37" s="8" t="s">
        <v>86</v>
      </c>
      <c r="F37" s="6" t="s">
        <v>112</v>
      </c>
      <c r="G37" s="8" t="s">
        <v>191</v>
      </c>
      <c r="H37" s="8" t="s">
        <v>125</v>
      </c>
      <c r="I37" s="8" t="s">
        <v>129</v>
      </c>
      <c r="J37" s="7" t="s">
        <v>126</v>
      </c>
      <c r="K37" s="7" t="s">
        <v>192</v>
      </c>
      <c r="L37" s="9" t="s">
        <v>107</v>
      </c>
      <c r="M37" s="9" t="s">
        <v>107</v>
      </c>
      <c r="N37" s="31" t="s">
        <v>108</v>
      </c>
      <c r="O37" s="33" t="s">
        <v>132</v>
      </c>
      <c r="P37" s="9" t="s">
        <v>142</v>
      </c>
    </row>
    <row r="38" spans="2:16" ht="90" thickBot="1" x14ac:dyDescent="0.25">
      <c r="B38" s="6">
        <v>31</v>
      </c>
      <c r="C38" s="8" t="s">
        <v>33</v>
      </c>
      <c r="D38" s="8" t="s">
        <v>6</v>
      </c>
      <c r="E38" s="8" t="s">
        <v>86</v>
      </c>
      <c r="F38" s="6" t="s">
        <v>112</v>
      </c>
      <c r="G38" s="8" t="s">
        <v>193</v>
      </c>
      <c r="H38" s="8" t="s">
        <v>125</v>
      </c>
      <c r="I38" s="8" t="s">
        <v>129</v>
      </c>
      <c r="J38" s="7" t="s">
        <v>126</v>
      </c>
      <c r="K38" s="7" t="s">
        <v>194</v>
      </c>
      <c r="L38" s="9" t="s">
        <v>112</v>
      </c>
      <c r="M38" s="9" t="s">
        <v>107</v>
      </c>
      <c r="N38" s="31" t="s">
        <v>108</v>
      </c>
      <c r="O38" s="33" t="s">
        <v>150</v>
      </c>
      <c r="P38" s="9" t="s">
        <v>195</v>
      </c>
    </row>
    <row r="39" spans="2:16" ht="90" thickBot="1" x14ac:dyDescent="0.25">
      <c r="B39" s="6">
        <v>32</v>
      </c>
      <c r="C39" s="8" t="s">
        <v>34</v>
      </c>
      <c r="D39" s="8" t="s">
        <v>6</v>
      </c>
      <c r="E39" s="8" t="s">
        <v>86</v>
      </c>
      <c r="F39" s="6" t="s">
        <v>112</v>
      </c>
      <c r="G39" s="8" t="s">
        <v>193</v>
      </c>
      <c r="H39" s="8" t="s">
        <v>125</v>
      </c>
      <c r="I39" s="8" t="s">
        <v>129</v>
      </c>
      <c r="J39" s="7" t="s">
        <v>126</v>
      </c>
      <c r="K39" s="7" t="s">
        <v>196</v>
      </c>
      <c r="L39" s="9" t="s">
        <v>112</v>
      </c>
      <c r="M39" s="9" t="s">
        <v>107</v>
      </c>
      <c r="N39" s="31" t="s">
        <v>108</v>
      </c>
      <c r="O39" s="33" t="s">
        <v>168</v>
      </c>
      <c r="P39" s="9" t="s">
        <v>142</v>
      </c>
    </row>
    <row r="40" spans="2:16" ht="267.75" x14ac:dyDescent="0.2">
      <c r="B40" s="6">
        <v>33</v>
      </c>
      <c r="C40" s="8" t="s">
        <v>35</v>
      </c>
      <c r="D40" s="8" t="s">
        <v>6</v>
      </c>
      <c r="E40" s="8" t="s">
        <v>86</v>
      </c>
      <c r="F40" s="6" t="s">
        <v>107</v>
      </c>
      <c r="G40" s="8" t="s">
        <v>197</v>
      </c>
      <c r="H40" s="8" t="s">
        <v>198</v>
      </c>
      <c r="I40" s="8" t="s">
        <v>129</v>
      </c>
      <c r="J40" s="8" t="s">
        <v>130</v>
      </c>
      <c r="K40" s="7" t="s">
        <v>199</v>
      </c>
      <c r="L40" s="9" t="s">
        <v>107</v>
      </c>
      <c r="M40" s="9" t="s">
        <v>112</v>
      </c>
      <c r="N40" s="9" t="s">
        <v>200</v>
      </c>
      <c r="O40" s="33" t="s">
        <v>150</v>
      </c>
      <c r="P40" s="9" t="s">
        <v>142</v>
      </c>
    </row>
    <row r="41" spans="2:16" ht="268.5" thickBot="1" x14ac:dyDescent="0.25">
      <c r="B41" s="6">
        <v>34</v>
      </c>
      <c r="C41" s="8" t="s">
        <v>36</v>
      </c>
      <c r="D41" s="8" t="s">
        <v>6</v>
      </c>
      <c r="E41" s="8" t="s">
        <v>91</v>
      </c>
      <c r="F41" s="6" t="s">
        <v>107</v>
      </c>
      <c r="G41" s="8" t="s">
        <v>193</v>
      </c>
      <c r="H41" s="8" t="s">
        <v>125</v>
      </c>
      <c r="I41" s="8" t="s">
        <v>129</v>
      </c>
      <c r="J41" s="7" t="s">
        <v>148</v>
      </c>
      <c r="K41" s="7" t="s">
        <v>201</v>
      </c>
      <c r="L41" s="9" t="s">
        <v>107</v>
      </c>
      <c r="M41" s="9" t="s">
        <v>107</v>
      </c>
      <c r="N41" s="9" t="s">
        <v>203</v>
      </c>
      <c r="O41" s="33" t="s">
        <v>132</v>
      </c>
      <c r="P41" s="9" t="s">
        <v>142</v>
      </c>
    </row>
    <row r="42" spans="2:16" ht="294" thickBot="1" x14ac:dyDescent="0.25">
      <c r="B42" s="6">
        <v>35</v>
      </c>
      <c r="C42" s="8" t="s">
        <v>202</v>
      </c>
      <c r="D42" s="8" t="s">
        <v>6</v>
      </c>
      <c r="E42" s="8" t="s">
        <v>91</v>
      </c>
      <c r="F42" s="6" t="s">
        <v>107</v>
      </c>
      <c r="G42" s="8" t="s">
        <v>193</v>
      </c>
      <c r="H42" s="8" t="s">
        <v>125</v>
      </c>
      <c r="I42" s="8" t="s">
        <v>129</v>
      </c>
      <c r="J42" s="7" t="s">
        <v>126</v>
      </c>
      <c r="K42" s="8" t="s">
        <v>204</v>
      </c>
      <c r="L42" s="9" t="s">
        <v>107</v>
      </c>
      <c r="M42" s="9" t="s">
        <v>107</v>
      </c>
      <c r="N42" s="31" t="s">
        <v>108</v>
      </c>
      <c r="O42" s="33" t="s">
        <v>132</v>
      </c>
      <c r="P42" s="9" t="s">
        <v>205</v>
      </c>
    </row>
    <row r="43" spans="2:16" ht="115.5" thickBot="1" x14ac:dyDescent="0.25">
      <c r="B43" s="6">
        <v>36</v>
      </c>
      <c r="C43" s="8" t="s">
        <v>37</v>
      </c>
      <c r="D43" s="8" t="s">
        <v>6</v>
      </c>
      <c r="E43" s="8" t="s">
        <v>92</v>
      </c>
      <c r="F43" s="6" t="s">
        <v>112</v>
      </c>
      <c r="G43" s="8" t="s">
        <v>193</v>
      </c>
      <c r="H43" s="8" t="s">
        <v>125</v>
      </c>
      <c r="I43" s="8" t="s">
        <v>129</v>
      </c>
      <c r="J43" s="7" t="s">
        <v>206</v>
      </c>
      <c r="K43" s="7" t="s">
        <v>207</v>
      </c>
      <c r="L43" s="9" t="s">
        <v>112</v>
      </c>
      <c r="M43" s="30" t="s">
        <v>107</v>
      </c>
      <c r="N43" s="31" t="s">
        <v>108</v>
      </c>
      <c r="O43" s="33" t="s">
        <v>141</v>
      </c>
      <c r="P43" s="9" t="s">
        <v>153</v>
      </c>
    </row>
    <row r="44" spans="2:16" ht="179.25" thickBot="1" x14ac:dyDescent="0.25">
      <c r="B44" s="6">
        <v>37</v>
      </c>
      <c r="C44" s="8" t="s">
        <v>38</v>
      </c>
      <c r="D44" s="8" t="s">
        <v>6</v>
      </c>
      <c r="E44" s="8" t="s">
        <v>93</v>
      </c>
      <c r="F44" s="6" t="s">
        <v>107</v>
      </c>
      <c r="G44" s="8" t="s">
        <v>193</v>
      </c>
      <c r="H44" s="8" t="s">
        <v>125</v>
      </c>
      <c r="I44" s="8" t="s">
        <v>129</v>
      </c>
      <c r="J44" s="7" t="s">
        <v>126</v>
      </c>
      <c r="K44" s="8" t="s">
        <v>208</v>
      </c>
      <c r="L44" s="30" t="s">
        <v>107</v>
      </c>
      <c r="M44" s="9" t="s">
        <v>107</v>
      </c>
      <c r="N44" s="31" t="s">
        <v>108</v>
      </c>
      <c r="O44" s="33" t="s">
        <v>187</v>
      </c>
      <c r="P44" s="9" t="s">
        <v>209</v>
      </c>
    </row>
    <row r="45" spans="2:16" ht="383.25" thickBot="1" x14ac:dyDescent="0.25">
      <c r="B45" s="6">
        <v>38</v>
      </c>
      <c r="C45" s="8" t="s">
        <v>39</v>
      </c>
      <c r="D45" s="8" t="s">
        <v>6</v>
      </c>
      <c r="E45" s="8" t="s">
        <v>86</v>
      </c>
      <c r="F45" s="6" t="s">
        <v>107</v>
      </c>
      <c r="G45" s="8" t="s">
        <v>210</v>
      </c>
      <c r="H45" s="8" t="s">
        <v>125</v>
      </c>
      <c r="I45" s="8" t="s">
        <v>129</v>
      </c>
      <c r="J45" s="7" t="s">
        <v>126</v>
      </c>
      <c r="K45" s="8" t="s">
        <v>211</v>
      </c>
      <c r="L45" s="9" t="s">
        <v>107</v>
      </c>
      <c r="M45" s="30" t="s">
        <v>112</v>
      </c>
      <c r="N45" s="31" t="s">
        <v>212</v>
      </c>
      <c r="O45" s="33" t="s">
        <v>187</v>
      </c>
      <c r="P45" s="9" t="s">
        <v>213</v>
      </c>
    </row>
    <row r="46" spans="2:16" ht="90" thickBot="1" x14ac:dyDescent="0.25">
      <c r="B46" s="6">
        <v>39</v>
      </c>
      <c r="C46" s="8" t="s">
        <v>40</v>
      </c>
      <c r="D46" s="8" t="s">
        <v>6</v>
      </c>
      <c r="E46" s="8" t="s">
        <v>97</v>
      </c>
      <c r="F46" s="6" t="s">
        <v>112</v>
      </c>
      <c r="G46" s="8" t="s">
        <v>214</v>
      </c>
      <c r="H46" s="31" t="s">
        <v>108</v>
      </c>
      <c r="I46" s="7" t="s">
        <v>158</v>
      </c>
      <c r="J46" s="31" t="s">
        <v>108</v>
      </c>
      <c r="K46" s="8" t="s">
        <v>215</v>
      </c>
      <c r="L46" s="30" t="s">
        <v>112</v>
      </c>
      <c r="M46" s="9" t="s">
        <v>107</v>
      </c>
      <c r="N46" s="31" t="s">
        <v>108</v>
      </c>
      <c r="O46" s="33" t="s">
        <v>168</v>
      </c>
      <c r="P46" s="9" t="s">
        <v>138</v>
      </c>
    </row>
    <row r="47" spans="2:16" ht="102.75" thickBot="1" x14ac:dyDescent="0.25">
      <c r="B47" s="6">
        <v>40</v>
      </c>
      <c r="C47" s="8" t="s">
        <v>41</v>
      </c>
      <c r="D47" s="8" t="s">
        <v>6</v>
      </c>
      <c r="E47" s="8" t="s">
        <v>97</v>
      </c>
      <c r="F47" s="6" t="s">
        <v>107</v>
      </c>
      <c r="G47" s="8" t="s">
        <v>216</v>
      </c>
      <c r="H47" s="8" t="s">
        <v>125</v>
      </c>
      <c r="I47" s="7" t="s">
        <v>158</v>
      </c>
      <c r="J47" s="7" t="s">
        <v>217</v>
      </c>
      <c r="K47" s="8" t="s">
        <v>218</v>
      </c>
      <c r="L47" s="9" t="s">
        <v>107</v>
      </c>
      <c r="M47" s="9" t="s">
        <v>107</v>
      </c>
      <c r="N47" s="31" t="s">
        <v>108</v>
      </c>
      <c r="O47" s="33" t="s">
        <v>141</v>
      </c>
      <c r="P47" s="9" t="s">
        <v>153</v>
      </c>
    </row>
    <row r="48" spans="2:16" ht="102.75" thickBot="1" x14ac:dyDescent="0.25">
      <c r="B48" s="6">
        <v>41</v>
      </c>
      <c r="C48" s="8" t="s">
        <v>42</v>
      </c>
      <c r="D48" s="8" t="s">
        <v>6</v>
      </c>
      <c r="E48" s="8" t="s">
        <v>91</v>
      </c>
      <c r="F48" s="6" t="s">
        <v>107</v>
      </c>
      <c r="G48" s="8" t="s">
        <v>193</v>
      </c>
      <c r="H48" s="8" t="s">
        <v>125</v>
      </c>
      <c r="I48" s="8" t="s">
        <v>129</v>
      </c>
      <c r="J48" s="7" t="s">
        <v>126</v>
      </c>
      <c r="K48" s="8" t="s">
        <v>219</v>
      </c>
      <c r="L48" s="9" t="s">
        <v>107</v>
      </c>
      <c r="M48" s="9" t="s">
        <v>107</v>
      </c>
      <c r="N48" s="31" t="s">
        <v>108</v>
      </c>
      <c r="O48" s="33" t="s">
        <v>141</v>
      </c>
      <c r="P48" s="9" t="s">
        <v>142</v>
      </c>
    </row>
    <row r="49" spans="2:16" ht="90" thickBot="1" x14ac:dyDescent="0.25">
      <c r="B49" s="6">
        <v>42</v>
      </c>
      <c r="C49" s="8" t="s">
        <v>43</v>
      </c>
      <c r="D49" s="8" t="s">
        <v>6</v>
      </c>
      <c r="E49" s="8" t="s">
        <v>91</v>
      </c>
      <c r="F49" s="6" t="s">
        <v>107</v>
      </c>
      <c r="G49" s="8" t="s">
        <v>193</v>
      </c>
      <c r="H49" s="8" t="s">
        <v>125</v>
      </c>
      <c r="I49" s="8" t="s">
        <v>129</v>
      </c>
      <c r="J49" s="7" t="s">
        <v>126</v>
      </c>
      <c r="K49" s="8" t="s">
        <v>220</v>
      </c>
      <c r="L49" s="9" t="s">
        <v>107</v>
      </c>
      <c r="M49" s="9" t="s">
        <v>107</v>
      </c>
      <c r="N49" s="31" t="s">
        <v>108</v>
      </c>
      <c r="O49" s="33" t="s">
        <v>141</v>
      </c>
      <c r="P49" s="9" t="s">
        <v>142</v>
      </c>
    </row>
    <row r="50" spans="2:16" ht="90" thickBot="1" x14ac:dyDescent="0.25">
      <c r="B50" s="6">
        <v>43</v>
      </c>
      <c r="C50" s="8" t="s">
        <v>44</v>
      </c>
      <c r="D50" s="8" t="s">
        <v>6</v>
      </c>
      <c r="E50" s="8" t="s">
        <v>86</v>
      </c>
      <c r="F50" s="6" t="s">
        <v>107</v>
      </c>
      <c r="G50" s="8" t="s">
        <v>221</v>
      </c>
      <c r="H50" s="8" t="s">
        <v>125</v>
      </c>
      <c r="I50" s="8" t="s">
        <v>129</v>
      </c>
      <c r="J50" s="7" t="s">
        <v>126</v>
      </c>
      <c r="K50" s="8" t="s">
        <v>222</v>
      </c>
      <c r="L50" s="9" t="s">
        <v>107</v>
      </c>
      <c r="M50" s="9" t="s">
        <v>107</v>
      </c>
      <c r="N50" s="31" t="s">
        <v>108</v>
      </c>
      <c r="O50" s="33" t="s">
        <v>141</v>
      </c>
      <c r="P50" s="9" t="s">
        <v>145</v>
      </c>
    </row>
    <row r="51" spans="2:16" ht="90" thickBot="1" x14ac:dyDescent="0.25">
      <c r="B51" s="6">
        <v>44</v>
      </c>
      <c r="C51" s="8" t="s">
        <v>45</v>
      </c>
      <c r="D51" s="8" t="s">
        <v>6</v>
      </c>
      <c r="E51" s="8" t="s">
        <v>86</v>
      </c>
      <c r="F51" s="6" t="s">
        <v>112</v>
      </c>
      <c r="G51" s="8" t="s">
        <v>193</v>
      </c>
      <c r="H51" s="8" t="s">
        <v>125</v>
      </c>
      <c r="I51" s="8" t="s">
        <v>129</v>
      </c>
      <c r="J51" s="7" t="s">
        <v>126</v>
      </c>
      <c r="K51" s="8" t="s">
        <v>223</v>
      </c>
      <c r="L51" s="9" t="s">
        <v>112</v>
      </c>
      <c r="M51" s="9" t="s">
        <v>107</v>
      </c>
      <c r="N51" s="31" t="s">
        <v>108</v>
      </c>
      <c r="O51" s="33" t="s">
        <v>141</v>
      </c>
      <c r="P51" s="9" t="s">
        <v>232</v>
      </c>
    </row>
    <row r="52" spans="2:16" ht="115.5" thickBot="1" x14ac:dyDescent="0.25">
      <c r="B52" s="6">
        <v>45</v>
      </c>
      <c r="C52" s="8" t="s">
        <v>46</v>
      </c>
      <c r="D52" s="8" t="s">
        <v>6</v>
      </c>
      <c r="E52" s="8" t="s">
        <v>86</v>
      </c>
      <c r="F52" s="6" t="s">
        <v>112</v>
      </c>
      <c r="G52" s="8" t="s">
        <v>225</v>
      </c>
      <c r="H52" s="8" t="s">
        <v>125</v>
      </c>
      <c r="I52" s="8" t="s">
        <v>129</v>
      </c>
      <c r="J52" s="7" t="s">
        <v>126</v>
      </c>
      <c r="K52" s="8" t="s">
        <v>226</v>
      </c>
      <c r="L52" s="9" t="s">
        <v>107</v>
      </c>
      <c r="M52" s="9" t="s">
        <v>107</v>
      </c>
      <c r="N52" s="31" t="s">
        <v>108</v>
      </c>
      <c r="O52" s="33" t="s">
        <v>141</v>
      </c>
      <c r="P52" s="9" t="s">
        <v>232</v>
      </c>
    </row>
    <row r="53" spans="2:16" ht="115.5" thickBot="1" x14ac:dyDescent="0.25">
      <c r="B53" s="6">
        <v>46</v>
      </c>
      <c r="C53" s="8" t="s">
        <v>47</v>
      </c>
      <c r="D53" s="8" t="s">
        <v>48</v>
      </c>
      <c r="E53" s="8" t="s">
        <v>48</v>
      </c>
      <c r="F53" s="6" t="s">
        <v>107</v>
      </c>
      <c r="G53" s="8" t="s">
        <v>227</v>
      </c>
      <c r="H53" s="8" t="s">
        <v>228</v>
      </c>
      <c r="I53" s="8" t="s">
        <v>129</v>
      </c>
      <c r="J53" s="7" t="s">
        <v>229</v>
      </c>
      <c r="K53" s="8" t="s">
        <v>230</v>
      </c>
      <c r="L53" s="9" t="s">
        <v>112</v>
      </c>
      <c r="M53" s="9" t="s">
        <v>107</v>
      </c>
      <c r="N53" s="31" t="s">
        <v>108</v>
      </c>
      <c r="O53" s="33" t="s">
        <v>231</v>
      </c>
      <c r="P53" s="9" t="s">
        <v>145</v>
      </c>
    </row>
    <row r="54" spans="2:16" ht="115.5" thickBot="1" x14ac:dyDescent="0.25">
      <c r="B54" s="6">
        <v>47</v>
      </c>
      <c r="C54" s="8" t="s">
        <v>49</v>
      </c>
      <c r="D54" s="8" t="s">
        <v>48</v>
      </c>
      <c r="E54" s="8" t="s">
        <v>48</v>
      </c>
      <c r="F54" s="6" t="s">
        <v>107</v>
      </c>
      <c r="G54" s="8" t="s">
        <v>233</v>
      </c>
      <c r="H54" s="8" t="s">
        <v>228</v>
      </c>
      <c r="I54" s="8" t="s">
        <v>129</v>
      </c>
      <c r="J54" s="7" t="s">
        <v>229</v>
      </c>
      <c r="K54" s="8" t="s">
        <v>234</v>
      </c>
      <c r="L54" s="9" t="s">
        <v>107</v>
      </c>
      <c r="M54" s="9" t="s">
        <v>107</v>
      </c>
      <c r="N54" s="31" t="s">
        <v>108</v>
      </c>
      <c r="O54" s="33" t="s">
        <v>168</v>
      </c>
      <c r="P54" s="9" t="s">
        <v>161</v>
      </c>
    </row>
    <row r="55" spans="2:16" ht="128.25" thickBot="1" x14ac:dyDescent="0.25">
      <c r="B55" s="6">
        <v>48</v>
      </c>
      <c r="C55" s="8" t="s">
        <v>50</v>
      </c>
      <c r="D55" s="8" t="s">
        <v>48</v>
      </c>
      <c r="E55" s="8" t="s">
        <v>48</v>
      </c>
      <c r="F55" s="6" t="s">
        <v>107</v>
      </c>
      <c r="G55" s="8" t="s">
        <v>235</v>
      </c>
      <c r="H55" s="8" t="s">
        <v>236</v>
      </c>
      <c r="I55" s="8" t="s">
        <v>129</v>
      </c>
      <c r="J55" s="8" t="s">
        <v>170</v>
      </c>
      <c r="K55" s="8" t="s">
        <v>237</v>
      </c>
      <c r="L55" s="9" t="s">
        <v>107</v>
      </c>
      <c r="M55" s="9" t="s">
        <v>107</v>
      </c>
      <c r="N55" s="31" t="s">
        <v>108</v>
      </c>
      <c r="O55" s="33" t="s">
        <v>168</v>
      </c>
      <c r="P55" s="9" t="s">
        <v>138</v>
      </c>
    </row>
    <row r="56" spans="2:16" ht="64.5" thickBot="1" x14ac:dyDescent="0.25">
      <c r="B56" s="6">
        <v>49</v>
      </c>
      <c r="C56" s="8" t="s">
        <v>51</v>
      </c>
      <c r="D56" s="8" t="s">
        <v>48</v>
      </c>
      <c r="E56" s="8" t="s">
        <v>48</v>
      </c>
      <c r="F56" s="6" t="s">
        <v>107</v>
      </c>
      <c r="G56" s="8" t="s">
        <v>241</v>
      </c>
      <c r="H56" s="8" t="s">
        <v>247</v>
      </c>
      <c r="I56" s="8" t="s">
        <v>129</v>
      </c>
      <c r="J56" s="8" t="s">
        <v>170</v>
      </c>
      <c r="K56" s="8" t="s">
        <v>238</v>
      </c>
      <c r="L56" s="9" t="s">
        <v>107</v>
      </c>
      <c r="M56" s="9" t="s">
        <v>107</v>
      </c>
      <c r="N56" s="31" t="s">
        <v>108</v>
      </c>
      <c r="O56" s="33" t="s">
        <v>168</v>
      </c>
      <c r="P56" s="9" t="s">
        <v>138</v>
      </c>
    </row>
    <row r="57" spans="2:16" ht="115.5" thickBot="1" x14ac:dyDescent="0.25">
      <c r="B57" s="6">
        <v>50</v>
      </c>
      <c r="C57" s="8" t="s">
        <v>52</v>
      </c>
      <c r="D57" s="8" t="s">
        <v>48</v>
      </c>
      <c r="E57" s="8" t="s">
        <v>48</v>
      </c>
      <c r="F57" s="6" t="s">
        <v>107</v>
      </c>
      <c r="G57" s="8" t="s">
        <v>241</v>
      </c>
      <c r="H57" s="8" t="s">
        <v>247</v>
      </c>
      <c r="I57" s="8" t="s">
        <v>129</v>
      </c>
      <c r="J57" s="7" t="s">
        <v>239</v>
      </c>
      <c r="K57" s="8" t="s">
        <v>240</v>
      </c>
      <c r="L57" s="9" t="s">
        <v>107</v>
      </c>
      <c r="M57" s="9" t="s">
        <v>107</v>
      </c>
      <c r="N57" s="31" t="s">
        <v>108</v>
      </c>
      <c r="O57" s="33" t="s">
        <v>168</v>
      </c>
      <c r="P57" s="9" t="s">
        <v>213</v>
      </c>
    </row>
    <row r="58" spans="2:16" ht="77.25" thickBot="1" x14ac:dyDescent="0.25">
      <c r="B58" s="6">
        <v>51</v>
      </c>
      <c r="C58" s="8" t="s">
        <v>53</v>
      </c>
      <c r="D58" s="8" t="s">
        <v>54</v>
      </c>
      <c r="E58" s="8" t="s">
        <v>54</v>
      </c>
      <c r="F58" s="6" t="s">
        <v>107</v>
      </c>
      <c r="G58" s="8" t="s">
        <v>241</v>
      </c>
      <c r="H58" s="8" t="s">
        <v>247</v>
      </c>
      <c r="I58" s="8" t="s">
        <v>129</v>
      </c>
      <c r="J58" s="8" t="s">
        <v>170</v>
      </c>
      <c r="K58" s="8" t="s">
        <v>242</v>
      </c>
      <c r="L58" s="9" t="s">
        <v>107</v>
      </c>
      <c r="M58" s="9" t="s">
        <v>107</v>
      </c>
      <c r="N58" s="31" t="s">
        <v>108</v>
      </c>
      <c r="O58" s="33" t="s">
        <v>168</v>
      </c>
      <c r="P58" s="9" t="s">
        <v>138</v>
      </c>
    </row>
    <row r="59" spans="2:16" ht="77.25" thickBot="1" x14ac:dyDescent="0.25">
      <c r="B59" s="6">
        <v>52</v>
      </c>
      <c r="C59" s="8" t="s">
        <v>55</v>
      </c>
      <c r="D59" s="8" t="s">
        <v>54</v>
      </c>
      <c r="E59" s="8" t="s">
        <v>54</v>
      </c>
      <c r="F59" s="6" t="s">
        <v>107</v>
      </c>
      <c r="G59" s="8" t="s">
        <v>241</v>
      </c>
      <c r="H59" s="8" t="s">
        <v>247</v>
      </c>
      <c r="I59" s="8" t="s">
        <v>129</v>
      </c>
      <c r="J59" s="8" t="s">
        <v>170</v>
      </c>
      <c r="K59" s="8" t="s">
        <v>243</v>
      </c>
      <c r="L59" s="9" t="s">
        <v>107</v>
      </c>
      <c r="M59" s="9" t="s">
        <v>107</v>
      </c>
      <c r="N59" s="31" t="s">
        <v>108</v>
      </c>
      <c r="O59" s="33" t="s">
        <v>168</v>
      </c>
      <c r="P59" s="9" t="s">
        <v>138</v>
      </c>
    </row>
    <row r="60" spans="2:16" ht="64.5" thickBot="1" x14ac:dyDescent="0.25">
      <c r="B60" s="6">
        <v>53</v>
      </c>
      <c r="C60" s="8" t="s">
        <v>56</v>
      </c>
      <c r="D60" s="8" t="s">
        <v>57</v>
      </c>
      <c r="E60" s="8" t="s">
        <v>57</v>
      </c>
      <c r="F60" s="6" t="s">
        <v>107</v>
      </c>
      <c r="G60" s="8" t="s">
        <v>244</v>
      </c>
      <c r="H60" s="8" t="s">
        <v>246</v>
      </c>
      <c r="I60" s="8" t="s">
        <v>129</v>
      </c>
      <c r="J60" s="8" t="s">
        <v>248</v>
      </c>
      <c r="K60" s="8" t="s">
        <v>245</v>
      </c>
      <c r="L60" s="9" t="s">
        <v>107</v>
      </c>
      <c r="M60" s="9" t="s">
        <v>107</v>
      </c>
      <c r="N60" s="31" t="s">
        <v>108</v>
      </c>
      <c r="O60" s="33" t="s">
        <v>168</v>
      </c>
      <c r="P60" s="9" t="s">
        <v>138</v>
      </c>
    </row>
    <row r="61" spans="2:16" ht="77.25" thickBot="1" x14ac:dyDescent="0.25">
      <c r="B61" s="6">
        <v>54</v>
      </c>
      <c r="C61" s="8" t="s">
        <v>58</v>
      </c>
      <c r="D61" s="8" t="s">
        <v>48</v>
      </c>
      <c r="E61" s="8" t="s">
        <v>48</v>
      </c>
      <c r="F61" s="6" t="s">
        <v>112</v>
      </c>
      <c r="G61" s="8" t="s">
        <v>249</v>
      </c>
      <c r="H61" s="8" t="s">
        <v>250</v>
      </c>
      <c r="I61" s="8" t="s">
        <v>129</v>
      </c>
      <c r="J61" s="8" t="s">
        <v>251</v>
      </c>
      <c r="K61" s="8" t="s">
        <v>252</v>
      </c>
      <c r="L61" s="9" t="s">
        <v>112</v>
      </c>
      <c r="M61" s="9" t="s">
        <v>107</v>
      </c>
      <c r="N61" s="31" t="s">
        <v>108</v>
      </c>
      <c r="O61" s="33" t="s">
        <v>141</v>
      </c>
      <c r="P61" s="9" t="s">
        <v>224</v>
      </c>
    </row>
    <row r="62" spans="2:16" ht="64.5" thickBot="1" x14ac:dyDescent="0.25">
      <c r="B62" s="6">
        <v>55</v>
      </c>
      <c r="C62" s="8" t="s">
        <v>59</v>
      </c>
      <c r="D62" s="8" t="s">
        <v>48</v>
      </c>
      <c r="E62" s="8" t="s">
        <v>48</v>
      </c>
      <c r="F62" s="6" t="s">
        <v>112</v>
      </c>
      <c r="G62" s="8" t="s">
        <v>193</v>
      </c>
      <c r="H62" s="8" t="s">
        <v>236</v>
      </c>
      <c r="I62" s="8" t="s">
        <v>129</v>
      </c>
      <c r="J62" s="8" t="s">
        <v>255</v>
      </c>
      <c r="K62" s="8" t="s">
        <v>253</v>
      </c>
      <c r="L62" s="9" t="s">
        <v>112</v>
      </c>
      <c r="M62" s="9" t="s">
        <v>107</v>
      </c>
      <c r="N62" s="31" t="s">
        <v>108</v>
      </c>
      <c r="O62" s="33" t="s">
        <v>168</v>
      </c>
      <c r="P62" s="9" t="s">
        <v>254</v>
      </c>
    </row>
    <row r="63" spans="2:16" ht="90" thickBot="1" x14ac:dyDescent="0.25">
      <c r="B63" s="6">
        <v>56</v>
      </c>
      <c r="C63" s="8" t="s">
        <v>60</v>
      </c>
      <c r="D63" s="8" t="s">
        <v>48</v>
      </c>
      <c r="E63" s="8" t="s">
        <v>48</v>
      </c>
      <c r="F63" s="6" t="s">
        <v>112</v>
      </c>
      <c r="G63" s="8" t="s">
        <v>256</v>
      </c>
      <c r="H63" s="8" t="s">
        <v>258</v>
      </c>
      <c r="I63" s="8" t="s">
        <v>129</v>
      </c>
      <c r="J63" s="8" t="s">
        <v>257</v>
      </c>
      <c r="K63" s="8" t="s">
        <v>259</v>
      </c>
      <c r="L63" s="9" t="s">
        <v>112</v>
      </c>
      <c r="M63" s="9" t="s">
        <v>107</v>
      </c>
      <c r="N63" s="31" t="s">
        <v>108</v>
      </c>
      <c r="O63" s="33" t="s">
        <v>260</v>
      </c>
      <c r="P63" s="9" t="s">
        <v>142</v>
      </c>
    </row>
    <row r="64" spans="2:16" ht="64.5" thickBot="1" x14ac:dyDescent="0.25">
      <c r="B64" s="6">
        <v>57</v>
      </c>
      <c r="C64" s="8" t="s">
        <v>61</v>
      </c>
      <c r="D64" s="8" t="s">
        <v>48</v>
      </c>
      <c r="E64" s="8" t="s">
        <v>48</v>
      </c>
      <c r="F64" s="6" t="s">
        <v>112</v>
      </c>
      <c r="G64" s="8" t="s">
        <v>193</v>
      </c>
      <c r="H64" s="8" t="s">
        <v>236</v>
      </c>
      <c r="I64" s="8" t="s">
        <v>129</v>
      </c>
      <c r="J64" s="8" t="s">
        <v>261</v>
      </c>
      <c r="K64" s="8" t="s">
        <v>262</v>
      </c>
      <c r="L64" s="9" t="s">
        <v>112</v>
      </c>
      <c r="M64" s="9" t="s">
        <v>107</v>
      </c>
      <c r="N64" s="31" t="s">
        <v>108</v>
      </c>
      <c r="O64" s="33" t="s">
        <v>168</v>
      </c>
      <c r="P64" s="9" t="s">
        <v>161</v>
      </c>
    </row>
    <row r="65" spans="2:16" ht="77.25" thickBot="1" x14ac:dyDescent="0.25">
      <c r="B65" s="6">
        <v>58</v>
      </c>
      <c r="C65" s="8" t="s">
        <v>62</v>
      </c>
      <c r="D65" s="8" t="s">
        <v>48</v>
      </c>
      <c r="E65" s="8" t="s">
        <v>48</v>
      </c>
      <c r="F65" s="6" t="s">
        <v>112</v>
      </c>
      <c r="G65" s="8" t="s">
        <v>193</v>
      </c>
      <c r="H65" s="8" t="s">
        <v>236</v>
      </c>
      <c r="I65" s="8" t="s">
        <v>129</v>
      </c>
      <c r="J65" s="8" t="s">
        <v>263</v>
      </c>
      <c r="K65" s="8" t="s">
        <v>264</v>
      </c>
      <c r="L65" s="9" t="s">
        <v>112</v>
      </c>
      <c r="M65" s="9" t="s">
        <v>107</v>
      </c>
      <c r="N65" s="31" t="s">
        <v>108</v>
      </c>
      <c r="O65" s="33" t="s">
        <v>168</v>
      </c>
      <c r="P65" s="9" t="s">
        <v>142</v>
      </c>
    </row>
    <row r="66" spans="2:16" ht="77.25" thickBot="1" x14ac:dyDescent="0.25">
      <c r="B66" s="6">
        <v>59</v>
      </c>
      <c r="C66" s="8" t="s">
        <v>63</v>
      </c>
      <c r="D66" s="8" t="s">
        <v>48</v>
      </c>
      <c r="E66" s="8" t="s">
        <v>48</v>
      </c>
      <c r="F66" s="6" t="s">
        <v>112</v>
      </c>
      <c r="G66" s="8" t="s">
        <v>193</v>
      </c>
      <c r="H66" s="8" t="s">
        <v>236</v>
      </c>
      <c r="I66" s="8" t="s">
        <v>129</v>
      </c>
      <c r="J66" s="8" t="s">
        <v>265</v>
      </c>
      <c r="K66" s="8" t="s">
        <v>266</v>
      </c>
      <c r="L66" s="9" t="s">
        <v>112</v>
      </c>
      <c r="M66" s="9" t="s">
        <v>107</v>
      </c>
      <c r="N66" s="31" t="s">
        <v>108</v>
      </c>
      <c r="O66" s="33" t="s">
        <v>168</v>
      </c>
      <c r="P66" s="9" t="s">
        <v>142</v>
      </c>
    </row>
    <row r="67" spans="2:16" ht="64.5" thickBot="1" x14ac:dyDescent="0.25">
      <c r="B67" s="6">
        <v>60</v>
      </c>
      <c r="C67" s="8" t="s">
        <v>64</v>
      </c>
      <c r="D67" s="8" t="s">
        <v>65</v>
      </c>
      <c r="E67" s="8" t="s">
        <v>65</v>
      </c>
      <c r="F67" s="6" t="s">
        <v>112</v>
      </c>
      <c r="G67" s="8" t="s">
        <v>267</v>
      </c>
      <c r="H67" s="8" t="s">
        <v>268</v>
      </c>
      <c r="I67" s="8" t="s">
        <v>182</v>
      </c>
      <c r="J67" s="8" t="s">
        <v>269</v>
      </c>
      <c r="K67" s="8" t="s">
        <v>270</v>
      </c>
      <c r="L67" s="9" t="s">
        <v>112</v>
      </c>
      <c r="M67" s="9" t="s">
        <v>107</v>
      </c>
      <c r="N67" s="31" t="s">
        <v>108</v>
      </c>
      <c r="O67" s="33" t="s">
        <v>168</v>
      </c>
      <c r="P67" s="6" t="s">
        <v>271</v>
      </c>
    </row>
    <row r="68" spans="2:16" ht="77.25" thickBot="1" x14ac:dyDescent="0.25">
      <c r="B68" s="6">
        <v>61</v>
      </c>
      <c r="C68" s="8" t="s">
        <v>66</v>
      </c>
      <c r="D68" s="8" t="s">
        <v>48</v>
      </c>
      <c r="E68" s="8" t="s">
        <v>48</v>
      </c>
      <c r="F68" s="6" t="s">
        <v>107</v>
      </c>
      <c r="G68" s="8" t="s">
        <v>233</v>
      </c>
      <c r="H68" s="8" t="s">
        <v>272</v>
      </c>
      <c r="I68" s="8" t="s">
        <v>129</v>
      </c>
      <c r="J68" s="8" t="s">
        <v>170</v>
      </c>
      <c r="K68" s="8" t="s">
        <v>273</v>
      </c>
      <c r="L68" s="9" t="s">
        <v>107</v>
      </c>
      <c r="M68" s="9" t="s">
        <v>107</v>
      </c>
      <c r="N68" s="31" t="s">
        <v>108</v>
      </c>
      <c r="O68" s="33" t="s">
        <v>168</v>
      </c>
      <c r="P68" s="9" t="s">
        <v>145</v>
      </c>
    </row>
    <row r="69" spans="2:16" ht="90" thickBot="1" x14ac:dyDescent="0.25">
      <c r="B69" s="6">
        <v>62</v>
      </c>
      <c r="C69" s="8" t="s">
        <v>67</v>
      </c>
      <c r="D69" s="8" t="s">
        <v>48</v>
      </c>
      <c r="E69" s="8" t="s">
        <v>48</v>
      </c>
      <c r="F69" s="6" t="s">
        <v>112</v>
      </c>
      <c r="G69" s="8" t="s">
        <v>193</v>
      </c>
      <c r="H69" s="8" t="s">
        <v>236</v>
      </c>
      <c r="I69" s="8" t="s">
        <v>129</v>
      </c>
      <c r="J69" s="8" t="s">
        <v>255</v>
      </c>
      <c r="K69" s="8" t="s">
        <v>274</v>
      </c>
      <c r="L69" s="9" t="s">
        <v>112</v>
      </c>
      <c r="M69" s="9" t="s">
        <v>107</v>
      </c>
      <c r="N69" s="31" t="s">
        <v>108</v>
      </c>
      <c r="O69" s="33" t="s">
        <v>168</v>
      </c>
      <c r="P69" s="9" t="s">
        <v>254</v>
      </c>
    </row>
    <row r="70" spans="2:16" ht="77.25" thickBot="1" x14ac:dyDescent="0.25">
      <c r="B70" s="6">
        <v>63</v>
      </c>
      <c r="C70" s="8" t="s">
        <v>68</v>
      </c>
      <c r="D70" s="8" t="s">
        <v>48</v>
      </c>
      <c r="E70" s="8" t="s">
        <v>48</v>
      </c>
      <c r="F70" s="6" t="s">
        <v>112</v>
      </c>
      <c r="G70" s="8" t="s">
        <v>193</v>
      </c>
      <c r="H70" s="8" t="s">
        <v>236</v>
      </c>
      <c r="I70" s="8" t="s">
        <v>129</v>
      </c>
      <c r="J70" s="8" t="s">
        <v>255</v>
      </c>
      <c r="K70" s="8" t="s">
        <v>275</v>
      </c>
      <c r="L70" s="9" t="s">
        <v>112</v>
      </c>
      <c r="M70" s="9" t="s">
        <v>107</v>
      </c>
      <c r="N70" s="31" t="s">
        <v>108</v>
      </c>
      <c r="O70" s="33" t="s">
        <v>168</v>
      </c>
      <c r="P70" s="9" t="s">
        <v>276</v>
      </c>
    </row>
    <row r="71" spans="2:16" ht="77.25" thickBot="1" x14ac:dyDescent="0.25">
      <c r="B71" s="6">
        <v>64</v>
      </c>
      <c r="C71" s="27" t="s">
        <v>69</v>
      </c>
      <c r="D71" s="8" t="s">
        <v>48</v>
      </c>
      <c r="E71" s="8" t="s">
        <v>48</v>
      </c>
      <c r="F71" s="6" t="s">
        <v>107</v>
      </c>
      <c r="G71" s="8" t="s">
        <v>277</v>
      </c>
      <c r="H71" s="8" t="s">
        <v>236</v>
      </c>
      <c r="I71" s="8" t="s">
        <v>129</v>
      </c>
      <c r="J71" s="8" t="s">
        <v>170</v>
      </c>
      <c r="K71" s="8" t="s">
        <v>278</v>
      </c>
      <c r="L71" s="9" t="s">
        <v>107</v>
      </c>
      <c r="M71" s="9" t="s">
        <v>107</v>
      </c>
      <c r="N71" s="31" t="s">
        <v>108</v>
      </c>
      <c r="O71" s="33" t="s">
        <v>168</v>
      </c>
      <c r="P71" s="9" t="s">
        <v>142</v>
      </c>
    </row>
    <row r="72" spans="2:16" ht="64.5" thickBot="1" x14ac:dyDescent="0.25">
      <c r="B72" s="6">
        <v>65</v>
      </c>
      <c r="C72" s="8" t="s">
        <v>70</v>
      </c>
      <c r="D72" s="8" t="s">
        <v>48</v>
      </c>
      <c r="E72" s="8" t="s">
        <v>48</v>
      </c>
      <c r="F72" s="6" t="s">
        <v>107</v>
      </c>
      <c r="G72" s="8" t="s">
        <v>277</v>
      </c>
      <c r="H72" s="8" t="s">
        <v>236</v>
      </c>
      <c r="I72" s="8" t="s">
        <v>129</v>
      </c>
      <c r="J72" s="8" t="s">
        <v>170</v>
      </c>
      <c r="K72" s="8" t="s">
        <v>279</v>
      </c>
      <c r="L72" s="9" t="s">
        <v>107</v>
      </c>
      <c r="M72" s="9" t="s">
        <v>107</v>
      </c>
      <c r="N72" s="31" t="s">
        <v>108</v>
      </c>
      <c r="O72" s="33" t="s">
        <v>168</v>
      </c>
      <c r="P72" s="9" t="s">
        <v>145</v>
      </c>
    </row>
    <row r="73" spans="2:16" ht="77.25" thickBot="1" x14ac:dyDescent="0.25">
      <c r="B73" s="6">
        <v>66</v>
      </c>
      <c r="C73" s="8" t="s">
        <v>71</v>
      </c>
      <c r="D73" s="8" t="s">
        <v>48</v>
      </c>
      <c r="E73" s="8" t="s">
        <v>48</v>
      </c>
      <c r="F73" s="6" t="s">
        <v>112</v>
      </c>
      <c r="G73" s="8" t="s">
        <v>280</v>
      </c>
      <c r="H73" s="8" t="s">
        <v>236</v>
      </c>
      <c r="I73" s="8" t="s">
        <v>129</v>
      </c>
      <c r="J73" s="8" t="s">
        <v>281</v>
      </c>
      <c r="K73" s="8" t="s">
        <v>282</v>
      </c>
      <c r="L73" s="9" t="s">
        <v>112</v>
      </c>
      <c r="M73" s="9" t="s">
        <v>107</v>
      </c>
      <c r="N73" s="31" t="s">
        <v>108</v>
      </c>
      <c r="O73" s="33" t="s">
        <v>168</v>
      </c>
      <c r="P73" s="9" t="s">
        <v>161</v>
      </c>
    </row>
    <row r="74" spans="2:16" ht="77.25" thickBot="1" x14ac:dyDescent="0.25">
      <c r="B74" s="6">
        <v>67</v>
      </c>
      <c r="C74" s="8" t="s">
        <v>72</v>
      </c>
      <c r="D74" s="8" t="s">
        <v>48</v>
      </c>
      <c r="E74" s="8" t="s">
        <v>48</v>
      </c>
      <c r="F74" s="6" t="s">
        <v>107</v>
      </c>
      <c r="G74" s="8" t="s">
        <v>277</v>
      </c>
      <c r="H74" s="8" t="s">
        <v>236</v>
      </c>
      <c r="I74" s="8" t="s">
        <v>129</v>
      </c>
      <c r="J74" s="8" t="s">
        <v>170</v>
      </c>
      <c r="K74" s="8" t="s">
        <v>283</v>
      </c>
      <c r="L74" s="9" t="s">
        <v>107</v>
      </c>
      <c r="M74" s="9" t="s">
        <v>107</v>
      </c>
      <c r="N74" s="31" t="s">
        <v>108</v>
      </c>
      <c r="O74" s="33" t="s">
        <v>168</v>
      </c>
      <c r="P74" s="9" t="s">
        <v>161</v>
      </c>
    </row>
    <row r="75" spans="2:16" ht="77.25" thickBot="1" x14ac:dyDescent="0.25">
      <c r="B75" s="6">
        <v>68</v>
      </c>
      <c r="C75" s="27" t="s">
        <v>73</v>
      </c>
      <c r="D75" s="8" t="s">
        <v>54</v>
      </c>
      <c r="E75" s="8" t="s">
        <v>54</v>
      </c>
      <c r="F75" s="6" t="s">
        <v>107</v>
      </c>
      <c r="G75" s="8" t="s">
        <v>287</v>
      </c>
      <c r="H75" s="8" t="s">
        <v>236</v>
      </c>
      <c r="I75" s="7" t="s">
        <v>158</v>
      </c>
      <c r="J75" s="8" t="s">
        <v>284</v>
      </c>
      <c r="K75" s="8" t="s">
        <v>285</v>
      </c>
      <c r="L75" s="9" t="s">
        <v>107</v>
      </c>
      <c r="M75" s="9" t="s">
        <v>107</v>
      </c>
      <c r="N75" s="31" t="s">
        <v>108</v>
      </c>
      <c r="O75" s="33" t="s">
        <v>141</v>
      </c>
      <c r="P75" s="9" t="s">
        <v>142</v>
      </c>
    </row>
    <row r="76" spans="2:16" ht="77.25" thickBot="1" x14ac:dyDescent="0.25">
      <c r="B76" s="6">
        <v>69</v>
      </c>
      <c r="C76" s="27" t="s">
        <v>74</v>
      </c>
      <c r="D76" s="8" t="s">
        <v>48</v>
      </c>
      <c r="E76" s="8" t="s">
        <v>48</v>
      </c>
      <c r="F76" s="6" t="s">
        <v>107</v>
      </c>
      <c r="G76" s="8" t="s">
        <v>286</v>
      </c>
      <c r="H76" s="8" t="s">
        <v>236</v>
      </c>
      <c r="I76" s="7" t="s">
        <v>182</v>
      </c>
      <c r="J76" s="8" t="s">
        <v>284</v>
      </c>
      <c r="K76" s="8" t="s">
        <v>288</v>
      </c>
      <c r="L76" s="9" t="s">
        <v>107</v>
      </c>
      <c r="M76" s="9" t="s">
        <v>107</v>
      </c>
      <c r="N76" s="31" t="s">
        <v>108</v>
      </c>
      <c r="O76" s="33" t="s">
        <v>168</v>
      </c>
      <c r="P76" s="9" t="s">
        <v>145</v>
      </c>
    </row>
    <row r="77" spans="2:16" ht="77.25" thickBot="1" x14ac:dyDescent="0.25">
      <c r="B77" s="6">
        <v>70</v>
      </c>
      <c r="C77" s="8" t="s">
        <v>75</v>
      </c>
      <c r="D77" s="8" t="s">
        <v>65</v>
      </c>
      <c r="E77" s="8" t="s">
        <v>65</v>
      </c>
      <c r="F77" s="6" t="s">
        <v>107</v>
      </c>
      <c r="G77" s="8" t="s">
        <v>289</v>
      </c>
      <c r="H77" s="8" t="s">
        <v>236</v>
      </c>
      <c r="I77" s="7" t="s">
        <v>182</v>
      </c>
      <c r="J77" s="8" t="s">
        <v>284</v>
      </c>
      <c r="K77" s="8" t="s">
        <v>290</v>
      </c>
      <c r="L77" s="9" t="s">
        <v>107</v>
      </c>
      <c r="M77" s="9" t="s">
        <v>107</v>
      </c>
      <c r="N77" s="31" t="s">
        <v>108</v>
      </c>
      <c r="O77" s="33" t="s">
        <v>168</v>
      </c>
      <c r="P77" s="9" t="s">
        <v>145</v>
      </c>
    </row>
    <row r="78" spans="2:16" ht="77.25" thickBot="1" x14ac:dyDescent="0.25">
      <c r="B78" s="6">
        <v>71</v>
      </c>
      <c r="C78" s="27" t="s">
        <v>76</v>
      </c>
      <c r="D78" s="8" t="s">
        <v>48</v>
      </c>
      <c r="E78" s="8" t="s">
        <v>48</v>
      </c>
      <c r="F78" s="6" t="s">
        <v>107</v>
      </c>
      <c r="G78" s="8" t="s">
        <v>291</v>
      </c>
      <c r="H78" s="8" t="s">
        <v>236</v>
      </c>
      <c r="I78" s="8" t="s">
        <v>129</v>
      </c>
      <c r="J78" s="8" t="s">
        <v>170</v>
      </c>
      <c r="K78" s="8" t="s">
        <v>292</v>
      </c>
      <c r="L78" s="9" t="s">
        <v>107</v>
      </c>
      <c r="M78" s="9" t="s">
        <v>107</v>
      </c>
      <c r="N78" s="31" t="s">
        <v>108</v>
      </c>
      <c r="O78" s="33" t="s">
        <v>168</v>
      </c>
      <c r="P78" s="9" t="s">
        <v>153</v>
      </c>
    </row>
    <row r="79" spans="2:16" ht="102.75" thickBot="1" x14ac:dyDescent="0.25">
      <c r="B79" s="6">
        <v>72</v>
      </c>
      <c r="C79" s="27" t="s">
        <v>77</v>
      </c>
      <c r="D79" s="8" t="s">
        <v>48</v>
      </c>
      <c r="E79" s="8" t="s">
        <v>48</v>
      </c>
      <c r="F79" s="6" t="s">
        <v>107</v>
      </c>
      <c r="G79" s="8" t="s">
        <v>166</v>
      </c>
      <c r="H79" s="8" t="s">
        <v>236</v>
      </c>
      <c r="I79" s="8" t="s">
        <v>129</v>
      </c>
      <c r="J79" s="8" t="s">
        <v>170</v>
      </c>
      <c r="K79" s="8" t="s">
        <v>293</v>
      </c>
      <c r="L79" s="9" t="s">
        <v>107</v>
      </c>
      <c r="M79" s="9" t="s">
        <v>107</v>
      </c>
      <c r="N79" s="31" t="s">
        <v>108</v>
      </c>
      <c r="O79" s="33" t="s">
        <v>168</v>
      </c>
      <c r="P79" s="9" t="s">
        <v>153</v>
      </c>
    </row>
    <row r="80" spans="2:16" ht="77.25" thickBot="1" x14ac:dyDescent="0.25">
      <c r="B80" s="6">
        <v>73</v>
      </c>
      <c r="C80" s="27" t="s">
        <v>78</v>
      </c>
      <c r="D80" s="8" t="s">
        <v>54</v>
      </c>
      <c r="E80" s="8" t="s">
        <v>54</v>
      </c>
      <c r="F80" s="6" t="s">
        <v>107</v>
      </c>
      <c r="G80" s="8" t="s">
        <v>294</v>
      </c>
      <c r="H80" s="8" t="s">
        <v>236</v>
      </c>
      <c r="I80" s="8" t="s">
        <v>129</v>
      </c>
      <c r="J80" s="8" t="s">
        <v>164</v>
      </c>
      <c r="K80" s="8" t="s">
        <v>295</v>
      </c>
      <c r="L80" s="9" t="s">
        <v>107</v>
      </c>
      <c r="M80" s="9" t="s">
        <v>107</v>
      </c>
      <c r="N80" s="31" t="s">
        <v>108</v>
      </c>
      <c r="O80" s="33" t="s">
        <v>168</v>
      </c>
      <c r="P80" s="9" t="s">
        <v>142</v>
      </c>
    </row>
    <row r="81" spans="2:16" ht="102.75" thickBot="1" x14ac:dyDescent="0.25">
      <c r="B81" s="6">
        <v>74</v>
      </c>
      <c r="C81" s="27" t="s">
        <v>79</v>
      </c>
      <c r="D81" s="8" t="s">
        <v>54</v>
      </c>
      <c r="E81" s="8" t="s">
        <v>54</v>
      </c>
      <c r="F81" s="6" t="s">
        <v>107</v>
      </c>
      <c r="G81" s="8" t="s">
        <v>294</v>
      </c>
      <c r="H81" s="8" t="s">
        <v>236</v>
      </c>
      <c r="I81" s="8" t="s">
        <v>129</v>
      </c>
      <c r="J81" s="8" t="s">
        <v>164</v>
      </c>
      <c r="K81" s="8" t="s">
        <v>296</v>
      </c>
      <c r="L81" s="9" t="s">
        <v>107</v>
      </c>
      <c r="M81" s="9" t="s">
        <v>107</v>
      </c>
      <c r="N81" s="31" t="s">
        <v>108</v>
      </c>
      <c r="O81" s="33" t="s">
        <v>168</v>
      </c>
      <c r="P81" s="9" t="s">
        <v>142</v>
      </c>
    </row>
    <row r="82" spans="2:16" ht="90" thickBot="1" x14ac:dyDescent="0.25">
      <c r="B82" s="6">
        <v>75</v>
      </c>
      <c r="C82" s="8" t="s">
        <v>80</v>
      </c>
      <c r="D82" s="8" t="s">
        <v>65</v>
      </c>
      <c r="E82" s="8" t="s">
        <v>65</v>
      </c>
      <c r="F82" s="6" t="s">
        <v>107</v>
      </c>
      <c r="G82" s="8" t="s">
        <v>297</v>
      </c>
      <c r="H82" s="8" t="s">
        <v>236</v>
      </c>
      <c r="I82" s="8" t="s">
        <v>129</v>
      </c>
      <c r="J82" s="8" t="s">
        <v>298</v>
      </c>
      <c r="K82" s="8" t="s">
        <v>299</v>
      </c>
      <c r="L82" s="9" t="s">
        <v>107</v>
      </c>
      <c r="M82" s="9" t="s">
        <v>107</v>
      </c>
      <c r="N82" s="31" t="s">
        <v>108</v>
      </c>
      <c r="O82" s="33" t="s">
        <v>150</v>
      </c>
      <c r="P82" s="9" t="s">
        <v>142</v>
      </c>
    </row>
    <row r="83" spans="2:16" ht="102.75" thickBot="1" x14ac:dyDescent="0.25">
      <c r="B83" s="6">
        <v>76</v>
      </c>
      <c r="C83" s="8" t="s">
        <v>81</v>
      </c>
      <c r="D83" s="8" t="s">
        <v>65</v>
      </c>
      <c r="E83" s="8" t="s">
        <v>65</v>
      </c>
      <c r="F83" s="6" t="s">
        <v>107</v>
      </c>
      <c r="G83" s="8" t="s">
        <v>300</v>
      </c>
      <c r="H83" s="8" t="s">
        <v>236</v>
      </c>
      <c r="I83" s="8" t="s">
        <v>129</v>
      </c>
      <c r="J83" s="8" t="s">
        <v>298</v>
      </c>
      <c r="K83" s="8" t="s">
        <v>301</v>
      </c>
      <c r="L83" s="9" t="s">
        <v>107</v>
      </c>
      <c r="M83" s="9" t="s">
        <v>107</v>
      </c>
      <c r="N83" s="31" t="s">
        <v>108</v>
      </c>
      <c r="O83" s="33" t="s">
        <v>141</v>
      </c>
      <c r="P83" s="9" t="s">
        <v>161</v>
      </c>
    </row>
    <row r="84" spans="2:16" ht="77.25" thickBot="1" x14ac:dyDescent="0.25">
      <c r="B84" s="6">
        <v>77</v>
      </c>
      <c r="C84" s="8" t="s">
        <v>82</v>
      </c>
      <c r="D84" s="8" t="s">
        <v>48</v>
      </c>
      <c r="E84" s="8" t="s">
        <v>48</v>
      </c>
      <c r="F84" s="6" t="s">
        <v>112</v>
      </c>
      <c r="G84" s="8" t="s">
        <v>193</v>
      </c>
      <c r="H84" s="8" t="s">
        <v>236</v>
      </c>
      <c r="I84" s="8" t="s">
        <v>129</v>
      </c>
      <c r="J84" s="8" t="s">
        <v>302</v>
      </c>
      <c r="K84" s="8" t="s">
        <v>303</v>
      </c>
      <c r="L84" s="9" t="s">
        <v>112</v>
      </c>
      <c r="M84" s="9" t="s">
        <v>107</v>
      </c>
      <c r="N84" s="31" t="s">
        <v>108</v>
      </c>
      <c r="O84" s="33" t="s">
        <v>141</v>
      </c>
      <c r="P84" s="9" t="s">
        <v>175</v>
      </c>
    </row>
    <row r="85" spans="2:16" ht="77.25" thickBot="1" x14ac:dyDescent="0.25">
      <c r="B85" s="6">
        <v>78</v>
      </c>
      <c r="C85" s="8" t="s">
        <v>83</v>
      </c>
      <c r="D85" s="8" t="s">
        <v>6</v>
      </c>
      <c r="E85" s="8" t="s">
        <v>86</v>
      </c>
      <c r="F85" s="6" t="s">
        <v>112</v>
      </c>
      <c r="G85" s="8" t="s">
        <v>193</v>
      </c>
      <c r="H85" s="8" t="s">
        <v>236</v>
      </c>
      <c r="I85" s="8" t="s">
        <v>129</v>
      </c>
      <c r="J85" s="8" t="s">
        <v>304</v>
      </c>
      <c r="K85" s="8" t="s">
        <v>305</v>
      </c>
      <c r="L85" s="9" t="s">
        <v>112</v>
      </c>
      <c r="M85" s="9" t="s">
        <v>107</v>
      </c>
      <c r="N85" s="31" t="s">
        <v>108</v>
      </c>
      <c r="O85" s="33" t="s">
        <v>141</v>
      </c>
      <c r="P85" s="9" t="s">
        <v>232</v>
      </c>
    </row>
    <row r="86" spans="2:16" ht="243" thickBot="1" x14ac:dyDescent="0.25">
      <c r="B86" s="6">
        <v>79</v>
      </c>
      <c r="C86" s="12" t="s">
        <v>84</v>
      </c>
      <c r="D86" s="12" t="s">
        <v>6</v>
      </c>
      <c r="E86" s="12" t="s">
        <v>86</v>
      </c>
      <c r="F86" s="6" t="s">
        <v>112</v>
      </c>
      <c r="G86" s="8" t="s">
        <v>306</v>
      </c>
      <c r="H86" s="8" t="s">
        <v>236</v>
      </c>
      <c r="I86" s="8" t="s">
        <v>129</v>
      </c>
      <c r="J86" s="7" t="s">
        <v>126</v>
      </c>
      <c r="K86" s="7" t="s">
        <v>307</v>
      </c>
      <c r="L86" s="9" t="s">
        <v>107</v>
      </c>
      <c r="M86" s="9" t="s">
        <v>107</v>
      </c>
      <c r="N86" s="31" t="s">
        <v>108</v>
      </c>
      <c r="O86" s="33" t="s">
        <v>150</v>
      </c>
      <c r="P86" s="9" t="s">
        <v>308</v>
      </c>
    </row>
  </sheetData>
  <mergeCells count="6">
    <mergeCell ref="L3:L4"/>
    <mergeCell ref="L5:L6"/>
    <mergeCell ref="M3:M4"/>
    <mergeCell ref="M5:M6"/>
    <mergeCell ref="N3:N4"/>
    <mergeCell ref="N5:N6"/>
  </mergeCells>
  <dataValidations count="1">
    <dataValidation type="list" allowBlank="1" showInputMessage="1" showErrorMessage="1" sqref="F8:F86">
      <formula1>$AB$10:$AB$12</formula1>
    </dataValidation>
  </dataValidations>
  <pageMargins left="0.25" right="0.25" top="0.22" bottom="0.21" header="0.17" footer="0.17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workbookViewId="0">
      <selection activeCell="B1" sqref="B1:B1048576"/>
    </sheetView>
  </sheetViews>
  <sheetFormatPr defaultColWidth="9" defaultRowHeight="12.75" x14ac:dyDescent="0.2"/>
  <cols>
    <col min="1" max="1" width="3.125" style="89" bestFit="1" customWidth="1"/>
    <col min="2" max="2" width="8.625" style="89" bestFit="1" customWidth="1"/>
    <col min="3" max="16384" width="9" style="85"/>
  </cols>
  <sheetData>
    <row r="1" spans="1:3" x14ac:dyDescent="0.2">
      <c r="A1" s="83" t="s">
        <v>426</v>
      </c>
      <c r="B1" s="83" t="s">
        <v>481</v>
      </c>
      <c r="C1" s="84" t="s">
        <v>329</v>
      </c>
    </row>
    <row r="2" spans="1:3" x14ac:dyDescent="0.2">
      <c r="A2" s="86">
        <v>1</v>
      </c>
      <c r="B2" s="87" t="s">
        <v>482</v>
      </c>
      <c r="C2" s="88" t="s">
        <v>319</v>
      </c>
    </row>
    <row r="3" spans="1:3" x14ac:dyDescent="0.2">
      <c r="A3" s="86">
        <v>2</v>
      </c>
      <c r="B3" s="87" t="s">
        <v>482</v>
      </c>
      <c r="C3" s="88" t="s">
        <v>320</v>
      </c>
    </row>
    <row r="4" spans="1:3" x14ac:dyDescent="0.2">
      <c r="A4" s="86">
        <v>3</v>
      </c>
      <c r="B4" s="87" t="s">
        <v>482</v>
      </c>
      <c r="C4" s="88" t="s">
        <v>321</v>
      </c>
    </row>
    <row r="5" spans="1:3" x14ac:dyDescent="0.2">
      <c r="A5" s="86">
        <v>4</v>
      </c>
      <c r="B5" s="87" t="s">
        <v>483</v>
      </c>
      <c r="C5" s="88" t="s">
        <v>319</v>
      </c>
    </row>
    <row r="6" spans="1:3" x14ac:dyDescent="0.2">
      <c r="A6" s="86">
        <v>5</v>
      </c>
      <c r="B6" s="87" t="s">
        <v>483</v>
      </c>
      <c r="C6" s="88" t="s">
        <v>320</v>
      </c>
    </row>
    <row r="7" spans="1:3" x14ac:dyDescent="0.2">
      <c r="A7" s="86">
        <v>6</v>
      </c>
      <c r="B7" s="87" t="s">
        <v>483</v>
      </c>
      <c r="C7" s="88" t="s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workbookViewId="0">
      <selection activeCell="B1" sqref="B1:B1048576"/>
    </sheetView>
  </sheetViews>
  <sheetFormatPr defaultColWidth="9" defaultRowHeight="12.75" x14ac:dyDescent="0.2"/>
  <cols>
    <col min="1" max="1" width="3.125" style="89" bestFit="1" customWidth="1"/>
    <col min="2" max="2" width="8.625" style="89" bestFit="1" customWidth="1"/>
    <col min="3" max="16384" width="9" style="85"/>
  </cols>
  <sheetData>
    <row r="1" spans="1:3" x14ac:dyDescent="0.2">
      <c r="A1" s="83" t="s">
        <v>426</v>
      </c>
      <c r="B1" s="83" t="s">
        <v>481</v>
      </c>
      <c r="C1" s="84" t="s">
        <v>475</v>
      </c>
    </row>
    <row r="2" spans="1:3" x14ac:dyDescent="0.2">
      <c r="A2" s="86">
        <v>1</v>
      </c>
      <c r="B2" s="87" t="s">
        <v>482</v>
      </c>
      <c r="C2" s="88" t="s">
        <v>319</v>
      </c>
    </row>
    <row r="3" spans="1:3" x14ac:dyDescent="0.2">
      <c r="A3" s="86">
        <v>2</v>
      </c>
      <c r="B3" s="87" t="s">
        <v>482</v>
      </c>
      <c r="C3" s="88" t="s">
        <v>320</v>
      </c>
    </row>
    <row r="4" spans="1:3" x14ac:dyDescent="0.2">
      <c r="A4" s="86">
        <v>3</v>
      </c>
      <c r="B4" s="87" t="s">
        <v>482</v>
      </c>
      <c r="C4" s="88" t="s">
        <v>321</v>
      </c>
    </row>
    <row r="5" spans="1:3" x14ac:dyDescent="0.2">
      <c r="A5" s="86">
        <v>4</v>
      </c>
      <c r="B5" s="87" t="s">
        <v>483</v>
      </c>
      <c r="C5" s="88" t="s">
        <v>319</v>
      </c>
    </row>
    <row r="6" spans="1:3" x14ac:dyDescent="0.2">
      <c r="A6" s="86">
        <v>5</v>
      </c>
      <c r="B6" s="87" t="s">
        <v>483</v>
      </c>
      <c r="C6" s="88" t="s">
        <v>320</v>
      </c>
    </row>
    <row r="7" spans="1:3" x14ac:dyDescent="0.2">
      <c r="A7" s="86">
        <v>6</v>
      </c>
      <c r="B7" s="87" t="s">
        <v>483</v>
      </c>
      <c r="C7" s="88" t="s">
        <v>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5"/>
  <sheetViews>
    <sheetView workbookViewId="0">
      <selection activeCell="H10" sqref="H10"/>
    </sheetView>
  </sheetViews>
  <sheetFormatPr defaultColWidth="9" defaultRowHeight="12.75" x14ac:dyDescent="0.2"/>
  <cols>
    <col min="1" max="1" width="2.875" style="89" bestFit="1" customWidth="1"/>
    <col min="2" max="2" width="8.625" style="89" bestFit="1" customWidth="1"/>
    <col min="3" max="3" width="13.125" style="85" bestFit="1" customWidth="1"/>
    <col min="4" max="16384" width="9" style="85"/>
  </cols>
  <sheetData>
    <row r="1" spans="1:3" x14ac:dyDescent="0.2">
      <c r="A1" s="83" t="s">
        <v>426</v>
      </c>
      <c r="B1" s="83" t="s">
        <v>481</v>
      </c>
      <c r="C1" s="84" t="s">
        <v>430</v>
      </c>
    </row>
    <row r="2" spans="1:3" x14ac:dyDescent="0.2">
      <c r="A2" s="86">
        <v>1</v>
      </c>
      <c r="B2" s="87" t="s">
        <v>482</v>
      </c>
      <c r="C2" s="88" t="s">
        <v>420</v>
      </c>
    </row>
    <row r="3" spans="1:3" x14ac:dyDescent="0.2">
      <c r="A3" s="86">
        <v>2</v>
      </c>
      <c r="B3" s="87" t="s">
        <v>482</v>
      </c>
      <c r="C3" s="88" t="s">
        <v>421</v>
      </c>
    </row>
    <row r="4" spans="1:3" x14ac:dyDescent="0.2">
      <c r="A4" s="86">
        <v>3</v>
      </c>
      <c r="B4" s="87" t="s">
        <v>483</v>
      </c>
      <c r="C4" s="88" t="s">
        <v>420</v>
      </c>
    </row>
    <row r="5" spans="1:3" x14ac:dyDescent="0.2">
      <c r="A5" s="86">
        <v>4</v>
      </c>
      <c r="B5" s="87" t="s">
        <v>483</v>
      </c>
      <c r="C5" s="88" t="s">
        <v>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B22"/>
  <sheetViews>
    <sheetView workbookViewId="0">
      <selection activeCell="F13" sqref="F13"/>
    </sheetView>
  </sheetViews>
  <sheetFormatPr defaultColWidth="9" defaultRowHeight="12.75" x14ac:dyDescent="0.2"/>
  <cols>
    <col min="1" max="1" width="3.125" style="51" bestFit="1" customWidth="1"/>
    <col min="2" max="2" width="20" style="51" customWidth="1"/>
    <col min="3" max="3" width="14.125" style="51" customWidth="1"/>
    <col min="4" max="4" width="15.875" style="51" bestFit="1" customWidth="1"/>
    <col min="5" max="5" width="22.75" style="51" bestFit="1" customWidth="1"/>
    <col min="6" max="6" width="15.875" style="51" bestFit="1" customWidth="1"/>
    <col min="7" max="8" width="13.375" style="51" bestFit="1" customWidth="1"/>
    <col min="9" max="9" width="11.25" style="51" bestFit="1" customWidth="1"/>
    <col min="10" max="10" width="14.625" style="51" bestFit="1" customWidth="1"/>
    <col min="11" max="11" width="9" style="51"/>
    <col min="12" max="12" width="10.875" style="51" bestFit="1" customWidth="1"/>
    <col min="13" max="13" width="11.375" style="51" bestFit="1" customWidth="1"/>
    <col min="14" max="14" width="9" style="51"/>
    <col min="15" max="15" width="10.125" style="51" bestFit="1" customWidth="1"/>
    <col min="16" max="16" width="7.375" style="51" bestFit="1" customWidth="1"/>
    <col min="17" max="17" width="17.25" style="51" bestFit="1" customWidth="1"/>
    <col min="18" max="18" width="10.75" style="51" bestFit="1" customWidth="1"/>
    <col min="19" max="19" width="7.375" style="51" bestFit="1" customWidth="1"/>
    <col min="20" max="20" width="10.125" style="51" bestFit="1" customWidth="1"/>
    <col min="21" max="21" width="13.625" style="51" bestFit="1" customWidth="1"/>
    <col min="22" max="22" width="7.375" style="51" bestFit="1" customWidth="1"/>
    <col min="23" max="23" width="13.375" style="51" bestFit="1" customWidth="1"/>
    <col min="24" max="24" width="9.375" style="51" bestFit="1" customWidth="1"/>
    <col min="25" max="25" width="7.375" style="51" bestFit="1" customWidth="1"/>
    <col min="26" max="26" width="14.875" style="51" bestFit="1" customWidth="1"/>
    <col min="27" max="27" width="25" style="51" bestFit="1" customWidth="1"/>
    <col min="28" max="28" width="16.25" style="51" bestFit="1" customWidth="1"/>
    <col min="29" max="16384" width="9" style="51"/>
  </cols>
  <sheetData>
    <row r="1" spans="2:5" x14ac:dyDescent="0.2">
      <c r="B1" s="55" t="s">
        <v>460</v>
      </c>
      <c r="C1" s="56"/>
      <c r="D1" s="56"/>
      <c r="E1" s="56"/>
    </row>
    <row r="2" spans="2:5" x14ac:dyDescent="0.2">
      <c r="B2" s="57" t="s">
        <v>461</v>
      </c>
      <c r="C2" s="56"/>
      <c r="D2" s="56"/>
      <c r="E2" s="56"/>
    </row>
    <row r="3" spans="2:5" x14ac:dyDescent="0.2">
      <c r="B3" s="56"/>
      <c r="C3" s="56"/>
      <c r="D3" s="56"/>
      <c r="E3" s="56"/>
    </row>
    <row r="4" spans="2:5" x14ac:dyDescent="0.2">
      <c r="B4" s="58" t="s">
        <v>453</v>
      </c>
      <c r="C4" s="58"/>
      <c r="D4" s="58"/>
      <c r="E4" s="58"/>
    </row>
    <row r="5" spans="2:5" x14ac:dyDescent="0.2">
      <c r="B5" s="59" t="s">
        <v>454</v>
      </c>
      <c r="C5" s="174" t="s">
        <v>454</v>
      </c>
      <c r="D5" s="174"/>
      <c r="E5" s="114"/>
    </row>
    <row r="6" spans="2:5" x14ac:dyDescent="0.2">
      <c r="B6" s="59" t="s">
        <v>455</v>
      </c>
      <c r="C6" s="174" t="s">
        <v>455</v>
      </c>
      <c r="D6" s="174"/>
      <c r="E6" s="114"/>
    </row>
    <row r="7" spans="2:5" x14ac:dyDescent="0.2">
      <c r="B7" s="73" t="s">
        <v>446</v>
      </c>
      <c r="C7" s="175" t="s">
        <v>462</v>
      </c>
      <c r="D7" s="176"/>
      <c r="E7" s="115"/>
    </row>
    <row r="8" spans="2:5" x14ac:dyDescent="0.2">
      <c r="B8" s="59" t="s">
        <v>387</v>
      </c>
      <c r="C8" s="172" t="s">
        <v>463</v>
      </c>
      <c r="D8" s="173"/>
      <c r="E8" s="116"/>
    </row>
    <row r="9" spans="2:5" x14ac:dyDescent="0.2">
      <c r="B9" s="59" t="s">
        <v>428</v>
      </c>
      <c r="C9" s="172" t="s">
        <v>464</v>
      </c>
      <c r="D9" s="173"/>
      <c r="E9" s="116"/>
    </row>
    <row r="10" spans="2:5" x14ac:dyDescent="0.2">
      <c r="B10" s="59" t="s">
        <v>466</v>
      </c>
      <c r="C10" s="68" t="s">
        <v>468</v>
      </c>
      <c r="D10" s="69"/>
      <c r="E10" s="117"/>
    </row>
    <row r="11" spans="2:5" x14ac:dyDescent="0.2">
      <c r="B11" s="60"/>
      <c r="C11" s="61"/>
      <c r="D11" s="61"/>
      <c r="E11" s="61"/>
    </row>
    <row r="12" spans="2:5" x14ac:dyDescent="0.2">
      <c r="B12" s="62" t="s">
        <v>456</v>
      </c>
      <c r="C12" s="61"/>
      <c r="D12" s="61"/>
      <c r="E12" s="61"/>
    </row>
    <row r="13" spans="2:5" x14ac:dyDescent="0.2">
      <c r="B13" s="63" t="s">
        <v>457</v>
      </c>
      <c r="C13" s="171" t="s">
        <v>467</v>
      </c>
      <c r="D13" s="171"/>
      <c r="E13" s="61"/>
    </row>
    <row r="14" spans="2:5" ht="12.75" customHeight="1" x14ac:dyDescent="0.2">
      <c r="B14" s="63" t="s">
        <v>458</v>
      </c>
      <c r="C14" s="171" t="s">
        <v>459</v>
      </c>
      <c r="D14" s="171"/>
      <c r="E14" s="61"/>
    </row>
    <row r="18" spans="1:28" ht="13.5" thickBot="1" x14ac:dyDescent="0.25"/>
    <row r="19" spans="1:28" ht="13.5" thickBot="1" x14ac:dyDescent="0.25">
      <c r="A19" s="101" t="s">
        <v>426</v>
      </c>
      <c r="B19" s="102" t="s">
        <v>429</v>
      </c>
      <c r="C19" s="102" t="s">
        <v>427</v>
      </c>
      <c r="D19" s="102" t="s">
        <v>474</v>
      </c>
      <c r="E19" s="102" t="s">
        <v>515</v>
      </c>
      <c r="F19" s="103" t="s">
        <v>446</v>
      </c>
      <c r="G19" s="103" t="s">
        <v>430</v>
      </c>
      <c r="H19" s="102" t="s">
        <v>387</v>
      </c>
      <c r="I19" s="102" t="s">
        <v>428</v>
      </c>
      <c r="J19" s="102" t="s">
        <v>514</v>
      </c>
      <c r="K19" s="102" t="s">
        <v>431</v>
      </c>
      <c r="L19" s="102" t="s">
        <v>432</v>
      </c>
      <c r="M19" s="102" t="s">
        <v>433</v>
      </c>
      <c r="N19" s="102" t="s">
        <v>434</v>
      </c>
      <c r="O19" s="102" t="s">
        <v>435</v>
      </c>
      <c r="P19" s="102" t="s">
        <v>436</v>
      </c>
      <c r="Q19" s="102" t="s">
        <v>437</v>
      </c>
      <c r="R19" s="102" t="s">
        <v>438</v>
      </c>
      <c r="S19" s="102" t="s">
        <v>439</v>
      </c>
      <c r="T19" s="102" t="s">
        <v>440</v>
      </c>
      <c r="U19" s="102" t="s">
        <v>441</v>
      </c>
      <c r="V19" s="102" t="s">
        <v>442</v>
      </c>
      <c r="W19" s="102" t="s">
        <v>443</v>
      </c>
      <c r="X19" s="102" t="s">
        <v>444</v>
      </c>
      <c r="Y19" s="102" t="s">
        <v>445</v>
      </c>
      <c r="Z19" s="102" t="s">
        <v>512</v>
      </c>
      <c r="AA19" s="102" t="s">
        <v>511</v>
      </c>
      <c r="AB19" s="102" t="s">
        <v>466</v>
      </c>
    </row>
    <row r="20" spans="1:28" x14ac:dyDescent="0.2">
      <c r="A20" s="96">
        <v>1</v>
      </c>
      <c r="B20" s="104">
        <v>43851.383958333332</v>
      </c>
      <c r="C20" s="105" t="s">
        <v>452</v>
      </c>
      <c r="D20" s="106" t="s">
        <v>478</v>
      </c>
      <c r="E20" s="106" t="s">
        <v>327</v>
      </c>
      <c r="F20" s="107" t="s">
        <v>7</v>
      </c>
      <c r="G20" s="108" t="s">
        <v>420</v>
      </c>
      <c r="H20" s="109" t="s">
        <v>316</v>
      </c>
      <c r="I20" s="109" t="s">
        <v>310</v>
      </c>
      <c r="J20" s="109" t="s">
        <v>378</v>
      </c>
      <c r="K20" s="97" t="s">
        <v>390</v>
      </c>
      <c r="L20" s="97" t="s">
        <v>447</v>
      </c>
      <c r="M20" s="97" t="b">
        <v>1</v>
      </c>
      <c r="N20" s="97" t="s">
        <v>389</v>
      </c>
      <c r="O20" s="97" t="s">
        <v>448</v>
      </c>
      <c r="P20" s="97" t="b">
        <v>0</v>
      </c>
      <c r="Q20" s="97" t="s">
        <v>391</v>
      </c>
      <c r="R20" s="97" t="s">
        <v>449</v>
      </c>
      <c r="S20" s="97" t="b">
        <v>1</v>
      </c>
      <c r="T20" s="97" t="s">
        <v>450</v>
      </c>
      <c r="U20" s="97" t="s">
        <v>451</v>
      </c>
      <c r="V20" s="97" t="b">
        <v>0</v>
      </c>
      <c r="W20" s="97" t="s">
        <v>410</v>
      </c>
      <c r="X20" s="110">
        <v>43842</v>
      </c>
      <c r="Y20" s="97" t="b">
        <v>1</v>
      </c>
      <c r="Z20" s="109" t="s">
        <v>517</v>
      </c>
      <c r="AA20" s="105" t="s">
        <v>327</v>
      </c>
      <c r="AB20" s="111" t="s">
        <v>465</v>
      </c>
    </row>
    <row r="21" spans="1:28" x14ac:dyDescent="0.2">
      <c r="A21" s="52">
        <v>2</v>
      </c>
      <c r="B21" s="64">
        <v>43851.425625000003</v>
      </c>
      <c r="C21" s="65" t="s">
        <v>480</v>
      </c>
      <c r="D21" s="74" t="s">
        <v>479</v>
      </c>
      <c r="E21" s="74" t="s">
        <v>516</v>
      </c>
      <c r="F21" s="53"/>
      <c r="G21" s="53"/>
      <c r="H21" s="67" t="s">
        <v>318</v>
      </c>
      <c r="I21" s="67" t="s">
        <v>310</v>
      </c>
      <c r="J21" s="67" t="s">
        <v>470</v>
      </c>
      <c r="K21" s="65" t="s">
        <v>327</v>
      </c>
      <c r="L21" s="65" t="s">
        <v>327</v>
      </c>
      <c r="M21" s="65" t="s">
        <v>327</v>
      </c>
      <c r="N21" s="65" t="s">
        <v>327</v>
      </c>
      <c r="O21" s="65" t="s">
        <v>327</v>
      </c>
      <c r="P21" s="65" t="s">
        <v>327</v>
      </c>
      <c r="Q21" s="65" t="s">
        <v>327</v>
      </c>
      <c r="R21" s="65" t="s">
        <v>327</v>
      </c>
      <c r="S21" s="65" t="s">
        <v>327</v>
      </c>
      <c r="T21" s="65" t="s">
        <v>327</v>
      </c>
      <c r="U21" s="65" t="s">
        <v>327</v>
      </c>
      <c r="V21" s="65" t="s">
        <v>327</v>
      </c>
      <c r="W21" s="65" t="s">
        <v>327</v>
      </c>
      <c r="X21" s="65" t="s">
        <v>327</v>
      </c>
      <c r="Y21" s="65" t="s">
        <v>327</v>
      </c>
      <c r="Z21" s="67" t="b">
        <v>0</v>
      </c>
      <c r="AA21" s="67" t="s">
        <v>489</v>
      </c>
      <c r="AB21" s="112" t="s">
        <v>477</v>
      </c>
    </row>
    <row r="22" spans="1:28" ht="13.5" thickBot="1" x14ac:dyDescent="0.25">
      <c r="A22" s="66"/>
      <c r="B22" s="54"/>
      <c r="C22" s="54"/>
      <c r="D22" s="54"/>
      <c r="E22" s="54"/>
      <c r="F22" s="54"/>
      <c r="G22" s="54"/>
      <c r="H22" s="54"/>
      <c r="I22" s="54"/>
      <c r="J22" s="54"/>
      <c r="K22" s="113" t="s">
        <v>327</v>
      </c>
      <c r="L22" s="113" t="s">
        <v>327</v>
      </c>
      <c r="M22" s="113" t="s">
        <v>327</v>
      </c>
      <c r="N22" s="113" t="s">
        <v>327</v>
      </c>
      <c r="O22" s="113" t="s">
        <v>327</v>
      </c>
      <c r="P22" s="113" t="s">
        <v>327</v>
      </c>
      <c r="Q22" s="113" t="s">
        <v>327</v>
      </c>
      <c r="R22" s="113" t="s">
        <v>327</v>
      </c>
      <c r="S22" s="113" t="s">
        <v>327</v>
      </c>
      <c r="T22" s="113" t="s">
        <v>327</v>
      </c>
      <c r="U22" s="113" t="s">
        <v>327</v>
      </c>
      <c r="V22" s="113" t="s">
        <v>327</v>
      </c>
      <c r="W22" s="113" t="s">
        <v>327</v>
      </c>
      <c r="X22" s="113" t="s">
        <v>327</v>
      </c>
      <c r="Y22" s="113" t="s">
        <v>327</v>
      </c>
      <c r="Z22" s="118" t="s">
        <v>519</v>
      </c>
      <c r="AA22" s="54" t="s">
        <v>513</v>
      </c>
      <c r="AB22" s="99"/>
    </row>
  </sheetData>
  <mergeCells count="7">
    <mergeCell ref="C13:D13"/>
    <mergeCell ref="C14:D14"/>
    <mergeCell ref="C9:D9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48"/>
  <sheetViews>
    <sheetView workbookViewId="0">
      <selection activeCell="E26" sqref="E26"/>
    </sheetView>
  </sheetViews>
  <sheetFormatPr defaultRowHeight="14.25" x14ac:dyDescent="0.2"/>
  <cols>
    <col min="2" max="2" width="21.375" customWidth="1"/>
    <col min="3" max="3" width="27.125" customWidth="1"/>
    <col min="4" max="4" width="36.125" bestFit="1" customWidth="1"/>
    <col min="5" max="5" width="27.75" customWidth="1"/>
    <col min="6" max="6" width="48.25" bestFit="1" customWidth="1"/>
  </cols>
  <sheetData>
    <row r="2" spans="2:5" ht="23.25" customHeight="1" x14ac:dyDescent="0.2">
      <c r="B2" s="177" t="s">
        <v>386</v>
      </c>
      <c r="C2" s="177"/>
      <c r="D2" s="177"/>
      <c r="E2" s="177"/>
    </row>
    <row r="4" spans="2:5" x14ac:dyDescent="0.2">
      <c r="B4" s="42" t="s">
        <v>359</v>
      </c>
    </row>
    <row r="6" spans="2:5" x14ac:dyDescent="0.2">
      <c r="B6" s="41" t="s">
        <v>341</v>
      </c>
      <c r="C6" t="s">
        <v>345</v>
      </c>
      <c r="D6" t="s">
        <v>349</v>
      </c>
    </row>
    <row r="7" spans="2:5" x14ac:dyDescent="0.2">
      <c r="B7" t="s">
        <v>337</v>
      </c>
      <c r="C7" t="s">
        <v>346</v>
      </c>
    </row>
    <row r="9" spans="2:5" x14ac:dyDescent="0.2">
      <c r="B9" s="178" t="s">
        <v>336</v>
      </c>
      <c r="C9" t="s">
        <v>347</v>
      </c>
      <c r="D9" t="s">
        <v>348</v>
      </c>
    </row>
    <row r="10" spans="2:5" x14ac:dyDescent="0.2">
      <c r="B10" s="178"/>
    </row>
    <row r="11" spans="2:5" x14ac:dyDescent="0.2">
      <c r="B11" s="178"/>
      <c r="C11" s="178" t="s">
        <v>355</v>
      </c>
      <c r="D11" t="s">
        <v>334</v>
      </c>
    </row>
    <row r="12" spans="2:5" x14ac:dyDescent="0.2">
      <c r="B12" s="178"/>
      <c r="C12" s="178"/>
      <c r="D12" t="s">
        <v>374</v>
      </c>
    </row>
    <row r="14" spans="2:5" x14ac:dyDescent="0.2">
      <c r="B14" s="178" t="s">
        <v>338</v>
      </c>
      <c r="C14" s="178" t="s">
        <v>339</v>
      </c>
      <c r="D14" t="s">
        <v>360</v>
      </c>
      <c r="E14" t="s">
        <v>356</v>
      </c>
    </row>
    <row r="15" spans="2:5" x14ac:dyDescent="0.2">
      <c r="B15" s="178"/>
      <c r="C15" s="178"/>
      <c r="D15" t="s">
        <v>361</v>
      </c>
      <c r="E15" t="s">
        <v>357</v>
      </c>
    </row>
    <row r="17" spans="2:5" x14ac:dyDescent="0.2">
      <c r="B17" s="178" t="s">
        <v>343</v>
      </c>
      <c r="C17" s="178" t="s">
        <v>340</v>
      </c>
      <c r="D17" t="s">
        <v>367</v>
      </c>
      <c r="E17" t="s">
        <v>344</v>
      </c>
    </row>
    <row r="18" spans="2:5" x14ac:dyDescent="0.2">
      <c r="B18" s="178"/>
      <c r="C18" s="178"/>
      <c r="D18" t="s">
        <v>369</v>
      </c>
      <c r="E18" t="s">
        <v>344</v>
      </c>
    </row>
    <row r="36" spans="2:5" x14ac:dyDescent="0.2">
      <c r="B36" s="41" t="s">
        <v>342</v>
      </c>
      <c r="C36" t="s">
        <v>362</v>
      </c>
      <c r="D36" t="s">
        <v>349</v>
      </c>
    </row>
    <row r="37" spans="2:5" x14ac:dyDescent="0.2">
      <c r="B37" t="s">
        <v>337</v>
      </c>
      <c r="C37" t="s">
        <v>363</v>
      </c>
    </row>
    <row r="39" spans="2:5" x14ac:dyDescent="0.2">
      <c r="B39" s="178" t="s">
        <v>336</v>
      </c>
      <c r="C39" t="s">
        <v>347</v>
      </c>
      <c r="D39" t="s">
        <v>348</v>
      </c>
    </row>
    <row r="40" spans="2:5" x14ac:dyDescent="0.2">
      <c r="B40" s="178"/>
    </row>
    <row r="41" spans="2:5" x14ac:dyDescent="0.2">
      <c r="B41" s="178"/>
      <c r="C41" s="178" t="s">
        <v>355</v>
      </c>
      <c r="D41" t="s">
        <v>365</v>
      </c>
    </row>
    <row r="42" spans="2:5" x14ac:dyDescent="0.2">
      <c r="B42" s="178"/>
      <c r="C42" s="178"/>
      <c r="D42" t="s">
        <v>366</v>
      </c>
    </row>
    <row r="44" spans="2:5" x14ac:dyDescent="0.2">
      <c r="B44" s="178" t="s">
        <v>338</v>
      </c>
      <c r="C44" s="178" t="s">
        <v>339</v>
      </c>
      <c r="D44" t="s">
        <v>360</v>
      </c>
      <c r="E44" t="s">
        <v>356</v>
      </c>
    </row>
    <row r="45" spans="2:5" x14ac:dyDescent="0.2">
      <c r="B45" s="178"/>
      <c r="C45" s="178"/>
      <c r="D45" t="s">
        <v>364</v>
      </c>
      <c r="E45" t="s">
        <v>358</v>
      </c>
    </row>
    <row r="47" spans="2:5" x14ac:dyDescent="0.2">
      <c r="B47" s="178" t="s">
        <v>343</v>
      </c>
      <c r="C47" s="178" t="s">
        <v>340</v>
      </c>
      <c r="D47" t="s">
        <v>367</v>
      </c>
      <c r="E47" t="s">
        <v>344</v>
      </c>
    </row>
    <row r="48" spans="2:5" x14ac:dyDescent="0.2">
      <c r="B48" s="178"/>
      <c r="C48" s="178"/>
      <c r="D48" t="s">
        <v>368</v>
      </c>
      <c r="E48" t="s">
        <v>344</v>
      </c>
    </row>
  </sheetData>
  <mergeCells count="13">
    <mergeCell ref="B47:B48"/>
    <mergeCell ref="C47:C48"/>
    <mergeCell ref="C17:C18"/>
    <mergeCell ref="B17:B18"/>
    <mergeCell ref="B39:B42"/>
    <mergeCell ref="C41:C42"/>
    <mergeCell ref="B44:B45"/>
    <mergeCell ref="C44:C45"/>
    <mergeCell ref="B2:E2"/>
    <mergeCell ref="C11:C12"/>
    <mergeCell ref="B9:B12"/>
    <mergeCell ref="C14:C15"/>
    <mergeCell ref="B14:B15"/>
  </mergeCells>
  <pageMargins left="0.7" right="0.7" top="0.26" bottom="0.26" header="0.16" footer="0.17"/>
  <pageSetup scale="6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48"/>
  <sheetViews>
    <sheetView workbookViewId="0">
      <selection activeCell="H25" sqref="H25"/>
    </sheetView>
  </sheetViews>
  <sheetFormatPr defaultRowHeight="14.25" x14ac:dyDescent="0.2"/>
  <cols>
    <col min="2" max="2" width="19.75" bestFit="1" customWidth="1"/>
    <col min="3" max="3" width="24.625" bestFit="1" customWidth="1"/>
    <col min="4" max="4" width="36.125" bestFit="1" customWidth="1"/>
    <col min="5" max="5" width="25.375" bestFit="1" customWidth="1"/>
  </cols>
  <sheetData>
    <row r="1" spans="2:5" ht="13.5" customHeight="1" x14ac:dyDescent="0.2"/>
    <row r="2" spans="2:5" ht="22.5" customHeight="1" x14ac:dyDescent="0.2">
      <c r="B2" s="177" t="s">
        <v>385</v>
      </c>
      <c r="C2" s="177"/>
      <c r="D2" s="177"/>
      <c r="E2" s="177"/>
    </row>
    <row r="4" spans="2:5" x14ac:dyDescent="0.2">
      <c r="B4" s="42" t="s">
        <v>370</v>
      </c>
    </row>
    <row r="6" spans="2:5" x14ac:dyDescent="0.2">
      <c r="B6" s="41" t="s">
        <v>341</v>
      </c>
      <c r="C6" t="s">
        <v>350</v>
      </c>
      <c r="D6" t="s">
        <v>351</v>
      </c>
    </row>
    <row r="7" spans="2:5" x14ac:dyDescent="0.2">
      <c r="B7" t="s">
        <v>337</v>
      </c>
      <c r="C7" t="s">
        <v>352</v>
      </c>
    </row>
    <row r="9" spans="2:5" x14ac:dyDescent="0.2">
      <c r="B9" s="178" t="s">
        <v>336</v>
      </c>
      <c r="C9" t="s">
        <v>353</v>
      </c>
      <c r="D9" t="s">
        <v>354</v>
      </c>
    </row>
    <row r="10" spans="2:5" x14ac:dyDescent="0.2">
      <c r="B10" s="178"/>
    </row>
    <row r="11" spans="2:5" x14ac:dyDescent="0.2">
      <c r="B11" s="178"/>
      <c r="C11" s="178" t="s">
        <v>355</v>
      </c>
      <c r="D11" t="s">
        <v>334</v>
      </c>
    </row>
    <row r="12" spans="2:5" x14ac:dyDescent="0.2">
      <c r="B12" s="178"/>
      <c r="C12" s="178"/>
      <c r="D12" t="s">
        <v>335</v>
      </c>
    </row>
    <row r="14" spans="2:5" x14ac:dyDescent="0.2">
      <c r="B14" s="178" t="s">
        <v>338</v>
      </c>
      <c r="C14" s="178" t="s">
        <v>339</v>
      </c>
      <c r="D14" t="s">
        <v>371</v>
      </c>
      <c r="E14" t="s">
        <v>356</v>
      </c>
    </row>
    <row r="15" spans="2:5" x14ac:dyDescent="0.2">
      <c r="B15" s="178"/>
      <c r="C15" s="178"/>
      <c r="D15" t="s">
        <v>361</v>
      </c>
      <c r="E15" t="s">
        <v>357</v>
      </c>
    </row>
    <row r="17" spans="2:5" x14ac:dyDescent="0.2">
      <c r="B17" s="178" t="s">
        <v>343</v>
      </c>
      <c r="C17" s="178" t="s">
        <v>340</v>
      </c>
      <c r="D17" t="s">
        <v>367</v>
      </c>
      <c r="E17" t="s">
        <v>344</v>
      </c>
    </row>
    <row r="18" spans="2:5" x14ac:dyDescent="0.2">
      <c r="B18" s="178"/>
      <c r="C18" s="178"/>
      <c r="D18" t="s">
        <v>369</v>
      </c>
      <c r="E18" t="s">
        <v>344</v>
      </c>
    </row>
    <row r="36" spans="2:5" x14ac:dyDescent="0.2">
      <c r="B36" s="41" t="s">
        <v>342</v>
      </c>
      <c r="C36" t="s">
        <v>372</v>
      </c>
      <c r="D36" t="s">
        <v>351</v>
      </c>
    </row>
    <row r="37" spans="2:5" x14ac:dyDescent="0.2">
      <c r="B37" t="s">
        <v>337</v>
      </c>
      <c r="C37" t="s">
        <v>373</v>
      </c>
    </row>
    <row r="39" spans="2:5" x14ac:dyDescent="0.2">
      <c r="B39" s="178" t="s">
        <v>336</v>
      </c>
      <c r="C39" t="s">
        <v>353</v>
      </c>
      <c r="D39" t="s">
        <v>354</v>
      </c>
    </row>
    <row r="40" spans="2:5" x14ac:dyDescent="0.2">
      <c r="B40" s="178"/>
    </row>
    <row r="41" spans="2:5" x14ac:dyDescent="0.2">
      <c r="B41" s="178"/>
      <c r="C41" s="178" t="s">
        <v>355</v>
      </c>
      <c r="D41" t="s">
        <v>365</v>
      </c>
    </row>
    <row r="42" spans="2:5" x14ac:dyDescent="0.2">
      <c r="B42" s="178"/>
      <c r="C42" s="178"/>
      <c r="D42" t="s">
        <v>366</v>
      </c>
    </row>
    <row r="44" spans="2:5" x14ac:dyDescent="0.2">
      <c r="B44" s="178" t="s">
        <v>338</v>
      </c>
      <c r="C44" s="178" t="s">
        <v>339</v>
      </c>
      <c r="D44" t="s">
        <v>371</v>
      </c>
      <c r="E44" t="s">
        <v>356</v>
      </c>
    </row>
    <row r="45" spans="2:5" x14ac:dyDescent="0.2">
      <c r="B45" s="178"/>
      <c r="C45" s="178"/>
      <c r="D45" t="s">
        <v>364</v>
      </c>
      <c r="E45" t="s">
        <v>358</v>
      </c>
    </row>
    <row r="47" spans="2:5" x14ac:dyDescent="0.2">
      <c r="B47" s="178" t="s">
        <v>343</v>
      </c>
      <c r="C47" s="178" t="s">
        <v>340</v>
      </c>
      <c r="D47" t="s">
        <v>367</v>
      </c>
      <c r="E47" t="s">
        <v>344</v>
      </c>
    </row>
    <row r="48" spans="2:5" x14ac:dyDescent="0.2">
      <c r="B48" s="178"/>
      <c r="C48" s="178"/>
      <c r="D48" t="s">
        <v>368</v>
      </c>
      <c r="E48" t="s">
        <v>344</v>
      </c>
    </row>
  </sheetData>
  <mergeCells count="13">
    <mergeCell ref="B47:B48"/>
    <mergeCell ref="C47:C48"/>
    <mergeCell ref="B17:B18"/>
    <mergeCell ref="C17:C18"/>
    <mergeCell ref="B39:B42"/>
    <mergeCell ref="C41:C42"/>
    <mergeCell ref="B44:B45"/>
    <mergeCell ref="C44:C45"/>
    <mergeCell ref="B2:E2"/>
    <mergeCell ref="B9:B12"/>
    <mergeCell ref="C11:C12"/>
    <mergeCell ref="B14:B15"/>
    <mergeCell ref="C14:C15"/>
  </mergeCells>
  <pageMargins left="0.7" right="0.7" top="0.26" bottom="0.24" header="0.2" footer="0.17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52"/>
  <sheetViews>
    <sheetView topLeftCell="E22" zoomScale="115" zoomScaleNormal="115" workbookViewId="0">
      <selection activeCell="E6" sqref="E6:E23"/>
    </sheetView>
  </sheetViews>
  <sheetFormatPr defaultRowHeight="14.25" x14ac:dyDescent="0.2"/>
  <cols>
    <col min="5" max="5" width="32.75" bestFit="1" customWidth="1"/>
    <col min="7" max="7" width="15.25" bestFit="1" customWidth="1"/>
    <col min="12" max="12" width="32.75" bestFit="1" customWidth="1"/>
    <col min="13" max="13" width="15.25" bestFit="1" customWidth="1"/>
    <col min="14" max="14" width="9.625" customWidth="1"/>
    <col min="15" max="15" width="27.125" bestFit="1" customWidth="1"/>
    <col min="17" max="17" width="14.875" bestFit="1" customWidth="1"/>
  </cols>
  <sheetData>
    <row r="2" spans="1:15" x14ac:dyDescent="0.2">
      <c r="B2" s="146"/>
      <c r="C2" s="144"/>
      <c r="D2" s="144"/>
      <c r="E2" s="144"/>
      <c r="F2" s="144"/>
      <c r="G2" s="144"/>
      <c r="H2" s="144"/>
      <c r="I2" s="144"/>
    </row>
    <row r="3" spans="1:15" ht="18" x14ac:dyDescent="0.25">
      <c r="A3" s="164" t="s">
        <v>316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</row>
    <row r="5" spans="1:15" x14ac:dyDescent="0.2">
      <c r="M5" s="155" t="s">
        <v>469</v>
      </c>
      <c r="O5" s="145" t="s">
        <v>552</v>
      </c>
    </row>
    <row r="6" spans="1:15" x14ac:dyDescent="0.2">
      <c r="A6" s="76" t="s">
        <v>482</v>
      </c>
      <c r="B6" s="45" t="s">
        <v>316</v>
      </c>
      <c r="C6" s="45" t="s">
        <v>319</v>
      </c>
      <c r="D6" s="71" t="s">
        <v>420</v>
      </c>
      <c r="E6" s="132" t="s">
        <v>388</v>
      </c>
      <c r="F6" s="45"/>
      <c r="G6" s="45" t="s">
        <v>537</v>
      </c>
      <c r="H6" s="142" t="s">
        <v>551</v>
      </c>
      <c r="I6" s="76" t="s">
        <v>483</v>
      </c>
      <c r="J6" s="45" t="s">
        <v>316</v>
      </c>
      <c r="K6" s="71" t="s">
        <v>420</v>
      </c>
      <c r="L6" s="132" t="s">
        <v>388</v>
      </c>
      <c r="M6" s="135" t="s">
        <v>537</v>
      </c>
      <c r="N6" s="149" t="s">
        <v>551</v>
      </c>
    </row>
    <row r="7" spans="1:15" x14ac:dyDescent="0.2">
      <c r="A7" s="76" t="s">
        <v>482</v>
      </c>
      <c r="B7" s="45" t="s">
        <v>316</v>
      </c>
      <c r="C7" s="45" t="s">
        <v>319</v>
      </c>
      <c r="D7" s="71" t="s">
        <v>420</v>
      </c>
      <c r="E7" s="132" t="s">
        <v>389</v>
      </c>
      <c r="F7" s="45"/>
      <c r="G7" s="45" t="s">
        <v>538</v>
      </c>
      <c r="H7" s="142" t="s">
        <v>551</v>
      </c>
      <c r="I7" s="76" t="s">
        <v>483</v>
      </c>
      <c r="J7" s="45" t="s">
        <v>316</v>
      </c>
      <c r="K7" s="71" t="s">
        <v>420</v>
      </c>
      <c r="L7" s="132" t="s">
        <v>389</v>
      </c>
      <c r="M7" s="135" t="s">
        <v>538</v>
      </c>
      <c r="N7" s="149" t="s">
        <v>551</v>
      </c>
    </row>
    <row r="8" spans="1:15" x14ac:dyDescent="0.2">
      <c r="A8" s="76" t="s">
        <v>482</v>
      </c>
      <c r="B8" s="45" t="s">
        <v>316</v>
      </c>
      <c r="C8" s="45" t="s">
        <v>319</v>
      </c>
      <c r="D8" s="71" t="s">
        <v>420</v>
      </c>
      <c r="E8" s="132" t="s">
        <v>390</v>
      </c>
      <c r="F8" s="45"/>
      <c r="G8" s="45" t="s">
        <v>549</v>
      </c>
      <c r="H8" s="142" t="s">
        <v>551</v>
      </c>
      <c r="I8" s="76" t="s">
        <v>483</v>
      </c>
      <c r="J8" s="45" t="s">
        <v>316</v>
      </c>
      <c r="K8" s="71" t="s">
        <v>420</v>
      </c>
      <c r="L8" s="132" t="s">
        <v>390</v>
      </c>
      <c r="M8" s="136" t="s">
        <v>549</v>
      </c>
      <c r="N8" s="149" t="s">
        <v>551</v>
      </c>
    </row>
    <row r="9" spans="1:15" x14ac:dyDescent="0.2">
      <c r="A9" s="76" t="s">
        <v>482</v>
      </c>
      <c r="B9" s="45" t="s">
        <v>316</v>
      </c>
      <c r="C9" s="45" t="s">
        <v>319</v>
      </c>
      <c r="D9" s="71" t="s">
        <v>420</v>
      </c>
      <c r="E9" s="132" t="s">
        <v>391</v>
      </c>
      <c r="F9" s="45"/>
      <c r="G9" s="45" t="s">
        <v>537</v>
      </c>
      <c r="H9" s="142" t="s">
        <v>551</v>
      </c>
      <c r="I9" s="76" t="s">
        <v>483</v>
      </c>
      <c r="J9" s="45" t="s">
        <v>316</v>
      </c>
      <c r="K9" s="71" t="s">
        <v>420</v>
      </c>
      <c r="L9" s="132" t="s">
        <v>391</v>
      </c>
      <c r="M9" s="135" t="s">
        <v>537</v>
      </c>
      <c r="N9" s="149" t="s">
        <v>551</v>
      </c>
    </row>
    <row r="10" spans="1:15" x14ac:dyDescent="0.2">
      <c r="A10" s="76" t="s">
        <v>482</v>
      </c>
      <c r="B10" s="45" t="s">
        <v>316</v>
      </c>
      <c r="C10" s="45" t="s">
        <v>319</v>
      </c>
      <c r="D10" s="71" t="s">
        <v>420</v>
      </c>
      <c r="E10" s="45" t="s">
        <v>392</v>
      </c>
      <c r="F10" s="45"/>
      <c r="G10" s="45"/>
      <c r="I10" s="76" t="s">
        <v>483</v>
      </c>
      <c r="J10" s="45" t="s">
        <v>316</v>
      </c>
      <c r="K10" s="71" t="s">
        <v>420</v>
      </c>
      <c r="L10" s="45" t="s">
        <v>392</v>
      </c>
      <c r="M10" s="45"/>
    </row>
    <row r="11" spans="1:15" x14ac:dyDescent="0.2">
      <c r="A11" s="76" t="s">
        <v>482</v>
      </c>
      <c r="B11" s="45" t="s">
        <v>316</v>
      </c>
      <c r="C11" s="45" t="s">
        <v>320</v>
      </c>
      <c r="D11" s="71" t="s">
        <v>420</v>
      </c>
      <c r="E11" s="132" t="s">
        <v>394</v>
      </c>
      <c r="F11" s="45"/>
      <c r="G11" s="45" t="s">
        <v>536</v>
      </c>
      <c r="H11" s="142" t="s">
        <v>551</v>
      </c>
      <c r="I11" s="76" t="s">
        <v>483</v>
      </c>
      <c r="J11" s="45" t="s">
        <v>316</v>
      </c>
      <c r="K11" s="71" t="s">
        <v>420</v>
      </c>
      <c r="L11" s="132" t="s">
        <v>394</v>
      </c>
      <c r="M11" s="137" t="s">
        <v>536</v>
      </c>
      <c r="N11" s="149" t="s">
        <v>551</v>
      </c>
    </row>
    <row r="12" spans="1:15" x14ac:dyDescent="0.2">
      <c r="A12" s="76" t="s">
        <v>482</v>
      </c>
      <c r="B12" s="45" t="s">
        <v>316</v>
      </c>
      <c r="C12" s="45" t="s">
        <v>321</v>
      </c>
      <c r="D12" s="71" t="s">
        <v>420</v>
      </c>
      <c r="E12" s="133" t="s">
        <v>404</v>
      </c>
      <c r="F12" s="46"/>
      <c r="G12" s="46" t="s">
        <v>535</v>
      </c>
      <c r="H12" s="142" t="s">
        <v>551</v>
      </c>
      <c r="I12" s="76" t="s">
        <v>483</v>
      </c>
      <c r="J12" s="45" t="s">
        <v>316</v>
      </c>
      <c r="K12" s="71" t="s">
        <v>420</v>
      </c>
      <c r="L12" s="133" t="s">
        <v>404</v>
      </c>
      <c r="M12" s="147" t="s">
        <v>535</v>
      </c>
      <c r="N12" s="149" t="s">
        <v>551</v>
      </c>
    </row>
    <row r="13" spans="1:15" x14ac:dyDescent="0.2">
      <c r="A13" s="76" t="s">
        <v>482</v>
      </c>
      <c r="B13" s="45" t="s">
        <v>316</v>
      </c>
      <c r="C13" s="45" t="s">
        <v>321</v>
      </c>
      <c r="D13" s="71" t="s">
        <v>420</v>
      </c>
      <c r="E13" s="133" t="s">
        <v>405</v>
      </c>
      <c r="F13" s="46"/>
      <c r="G13" s="46" t="s">
        <v>534</v>
      </c>
      <c r="H13" s="142" t="s">
        <v>551</v>
      </c>
      <c r="I13" s="76" t="s">
        <v>483</v>
      </c>
      <c r="J13" s="45" t="s">
        <v>316</v>
      </c>
      <c r="K13" s="71" t="s">
        <v>420</v>
      </c>
      <c r="L13" s="133" t="s">
        <v>405</v>
      </c>
      <c r="M13" s="138" t="s">
        <v>534</v>
      </c>
      <c r="N13" s="149" t="s">
        <v>551</v>
      </c>
    </row>
    <row r="14" spans="1:15" x14ac:dyDescent="0.2">
      <c r="A14" s="76" t="s">
        <v>482</v>
      </c>
      <c r="B14" s="45" t="s">
        <v>316</v>
      </c>
      <c r="C14" s="45" t="s">
        <v>321</v>
      </c>
      <c r="D14" s="71" t="s">
        <v>420</v>
      </c>
      <c r="E14" s="133" t="s">
        <v>406</v>
      </c>
      <c r="F14" s="46"/>
      <c r="G14" s="46" t="s">
        <v>545</v>
      </c>
      <c r="H14" s="142" t="s">
        <v>551</v>
      </c>
      <c r="I14" s="76" t="s">
        <v>483</v>
      </c>
      <c r="J14" s="45" t="s">
        <v>316</v>
      </c>
      <c r="K14" s="71" t="s">
        <v>420</v>
      </c>
      <c r="L14" s="133" t="s">
        <v>406</v>
      </c>
      <c r="M14" s="143" t="s">
        <v>545</v>
      </c>
      <c r="N14" s="149" t="s">
        <v>551</v>
      </c>
    </row>
    <row r="15" spans="1:15" x14ac:dyDescent="0.2">
      <c r="A15" s="76" t="s">
        <v>482</v>
      </c>
      <c r="B15" s="45" t="s">
        <v>316</v>
      </c>
      <c r="C15" s="45" t="s">
        <v>321</v>
      </c>
      <c r="D15" s="71" t="s">
        <v>420</v>
      </c>
      <c r="E15" s="133" t="s">
        <v>407</v>
      </c>
      <c r="F15" s="46"/>
      <c r="G15" s="46" t="s">
        <v>546</v>
      </c>
      <c r="H15" s="142" t="s">
        <v>551</v>
      </c>
      <c r="I15" s="76" t="s">
        <v>483</v>
      </c>
      <c r="J15" s="45" t="s">
        <v>316</v>
      </c>
      <c r="K15" s="71" t="s">
        <v>420</v>
      </c>
      <c r="L15" s="133" t="s">
        <v>407</v>
      </c>
      <c r="M15" s="148" t="s">
        <v>546</v>
      </c>
      <c r="N15" s="149" t="s">
        <v>551</v>
      </c>
    </row>
    <row r="16" spans="1:15" x14ac:dyDescent="0.2">
      <c r="A16" s="76" t="s">
        <v>482</v>
      </c>
      <c r="B16" s="45" t="s">
        <v>316</v>
      </c>
      <c r="C16" s="45" t="s">
        <v>321</v>
      </c>
      <c r="D16" s="71" t="s">
        <v>420</v>
      </c>
      <c r="E16" s="133" t="s">
        <v>408</v>
      </c>
      <c r="F16" s="46"/>
      <c r="G16" s="46" t="s">
        <v>544</v>
      </c>
      <c r="H16" s="142" t="s">
        <v>551</v>
      </c>
      <c r="I16" s="76" t="s">
        <v>483</v>
      </c>
      <c r="J16" s="45" t="s">
        <v>316</v>
      </c>
      <c r="K16" s="71" t="s">
        <v>420</v>
      </c>
      <c r="L16" s="133" t="s">
        <v>408</v>
      </c>
      <c r="M16" s="138" t="s">
        <v>544</v>
      </c>
      <c r="N16" s="149" t="s">
        <v>551</v>
      </c>
    </row>
    <row r="17" spans="1:17" x14ac:dyDescent="0.2">
      <c r="A17" s="76" t="s">
        <v>482</v>
      </c>
      <c r="B17" s="45" t="s">
        <v>316</v>
      </c>
      <c r="C17" s="45" t="s">
        <v>321</v>
      </c>
      <c r="D17" s="71" t="s">
        <v>420</v>
      </c>
      <c r="E17" s="133" t="s">
        <v>409</v>
      </c>
      <c r="F17" s="46"/>
      <c r="G17" s="46" t="s">
        <v>550</v>
      </c>
      <c r="I17" s="76" t="s">
        <v>483</v>
      </c>
      <c r="J17" s="45" t="s">
        <v>316</v>
      </c>
      <c r="K17" s="71" t="s">
        <v>420</v>
      </c>
      <c r="L17" s="133" t="s">
        <v>409</v>
      </c>
      <c r="M17" s="46" t="s">
        <v>550</v>
      </c>
    </row>
    <row r="18" spans="1:17" x14ac:dyDescent="0.2">
      <c r="A18" s="76" t="s">
        <v>482</v>
      </c>
      <c r="B18" s="45" t="s">
        <v>316</v>
      </c>
      <c r="C18" s="45" t="s">
        <v>321</v>
      </c>
      <c r="D18" s="71" t="s">
        <v>420</v>
      </c>
      <c r="E18" s="133" t="s">
        <v>410</v>
      </c>
      <c r="F18" s="46"/>
      <c r="G18" s="46" t="s">
        <v>539</v>
      </c>
      <c r="H18" s="142" t="s">
        <v>551</v>
      </c>
      <c r="I18" s="76" t="s">
        <v>483</v>
      </c>
      <c r="J18" s="45" t="s">
        <v>316</v>
      </c>
      <c r="K18" s="71" t="s">
        <v>420</v>
      </c>
      <c r="L18" s="133" t="s">
        <v>410</v>
      </c>
      <c r="M18" s="138" t="s">
        <v>539</v>
      </c>
      <c r="N18" s="149" t="s">
        <v>551</v>
      </c>
    </row>
    <row r="19" spans="1:17" x14ac:dyDescent="0.2">
      <c r="A19" s="76" t="s">
        <v>482</v>
      </c>
      <c r="B19" s="45" t="s">
        <v>316</v>
      </c>
      <c r="C19" s="45" t="s">
        <v>321</v>
      </c>
      <c r="D19" s="71" t="s">
        <v>420</v>
      </c>
      <c r="E19" s="133" t="s">
        <v>411</v>
      </c>
      <c r="F19" s="46"/>
      <c r="G19" s="46" t="s">
        <v>540</v>
      </c>
      <c r="H19" s="142" t="s">
        <v>551</v>
      </c>
      <c r="I19" s="76" t="s">
        <v>483</v>
      </c>
      <c r="J19" s="45" t="s">
        <v>316</v>
      </c>
      <c r="K19" s="71" t="s">
        <v>420</v>
      </c>
      <c r="L19" s="133" t="s">
        <v>411</v>
      </c>
      <c r="M19" s="138" t="s">
        <v>540</v>
      </c>
      <c r="N19" s="149" t="s">
        <v>551</v>
      </c>
    </row>
    <row r="20" spans="1:17" x14ac:dyDescent="0.2">
      <c r="A20" s="76" t="s">
        <v>482</v>
      </c>
      <c r="B20" s="45" t="s">
        <v>316</v>
      </c>
      <c r="C20" s="45" t="s">
        <v>320</v>
      </c>
      <c r="D20" s="71" t="s">
        <v>420</v>
      </c>
      <c r="E20" s="133" t="s">
        <v>412</v>
      </c>
      <c r="F20" s="46"/>
      <c r="G20" s="46" t="s">
        <v>541</v>
      </c>
      <c r="H20" s="142" t="s">
        <v>551</v>
      </c>
      <c r="I20" s="76" t="s">
        <v>483</v>
      </c>
      <c r="J20" s="45" t="s">
        <v>316</v>
      </c>
      <c r="K20" s="71" t="s">
        <v>420</v>
      </c>
      <c r="L20" s="133" t="s">
        <v>412</v>
      </c>
      <c r="M20" s="138" t="s">
        <v>541</v>
      </c>
      <c r="N20" s="149" t="s">
        <v>551</v>
      </c>
    </row>
    <row r="21" spans="1:17" x14ac:dyDescent="0.2">
      <c r="A21" s="76" t="s">
        <v>482</v>
      </c>
      <c r="B21" s="45" t="s">
        <v>316</v>
      </c>
      <c r="C21" s="45" t="s">
        <v>320</v>
      </c>
      <c r="D21" s="71" t="s">
        <v>420</v>
      </c>
      <c r="E21" s="133" t="s">
        <v>413</v>
      </c>
      <c r="F21" s="46"/>
      <c r="G21" s="46" t="s">
        <v>542</v>
      </c>
      <c r="H21" s="142" t="s">
        <v>551</v>
      </c>
      <c r="I21" s="76" t="s">
        <v>483</v>
      </c>
      <c r="J21" s="45" t="s">
        <v>316</v>
      </c>
      <c r="K21" s="71" t="s">
        <v>420</v>
      </c>
      <c r="L21" s="133" t="s">
        <v>413</v>
      </c>
      <c r="M21" s="138" t="s">
        <v>542</v>
      </c>
      <c r="N21" s="149" t="s">
        <v>551</v>
      </c>
      <c r="Q21" s="159" t="s">
        <v>553</v>
      </c>
    </row>
    <row r="22" spans="1:17" x14ac:dyDescent="0.2">
      <c r="A22" s="76" t="s">
        <v>482</v>
      </c>
      <c r="B22" s="45" t="s">
        <v>316</v>
      </c>
      <c r="C22" s="45" t="s">
        <v>320</v>
      </c>
      <c r="D22" s="71" t="s">
        <v>420</v>
      </c>
      <c r="E22" s="47" t="s">
        <v>414</v>
      </c>
      <c r="F22" s="47"/>
      <c r="G22" s="47"/>
      <c r="I22" s="76" t="s">
        <v>483</v>
      </c>
      <c r="J22" s="45" t="s">
        <v>316</v>
      </c>
      <c r="K22" s="71" t="s">
        <v>420</v>
      </c>
      <c r="L22" s="47" t="s">
        <v>414</v>
      </c>
      <c r="M22" s="47"/>
      <c r="Q22" s="157" t="s">
        <v>554</v>
      </c>
    </row>
    <row r="23" spans="1:17" x14ac:dyDescent="0.2">
      <c r="A23" s="76" t="s">
        <v>482</v>
      </c>
      <c r="B23" s="45" t="s">
        <v>316</v>
      </c>
      <c r="C23" s="45" t="s">
        <v>320</v>
      </c>
      <c r="D23" s="71" t="s">
        <v>420</v>
      </c>
      <c r="E23" s="134" t="s">
        <v>415</v>
      </c>
      <c r="F23" s="48"/>
      <c r="G23" s="48" t="s">
        <v>543</v>
      </c>
      <c r="H23" s="142" t="s">
        <v>551</v>
      </c>
      <c r="I23" s="76" t="s">
        <v>483</v>
      </c>
      <c r="J23" s="45" t="s">
        <v>316</v>
      </c>
      <c r="K23" s="71" t="s">
        <v>420</v>
      </c>
      <c r="L23" s="134" t="s">
        <v>415</v>
      </c>
      <c r="M23" s="138" t="s">
        <v>543</v>
      </c>
      <c r="N23" s="149" t="s">
        <v>551</v>
      </c>
      <c r="Q23" s="157" t="s">
        <v>555</v>
      </c>
    </row>
    <row r="24" spans="1:17" x14ac:dyDescent="0.2">
      <c r="A24" s="76" t="s">
        <v>482</v>
      </c>
      <c r="B24" s="45" t="s">
        <v>316</v>
      </c>
      <c r="C24" s="45" t="s">
        <v>320</v>
      </c>
      <c r="D24" s="71" t="s">
        <v>420</v>
      </c>
      <c r="E24" s="47" t="s">
        <v>416</v>
      </c>
      <c r="F24" s="47"/>
      <c r="G24" s="47"/>
      <c r="I24" s="76" t="s">
        <v>483</v>
      </c>
      <c r="J24" s="45" t="s">
        <v>316</v>
      </c>
      <c r="K24" s="71" t="s">
        <v>420</v>
      </c>
      <c r="L24" s="47" t="s">
        <v>416</v>
      </c>
      <c r="M24" s="47"/>
      <c r="Q24" s="157" t="s">
        <v>556</v>
      </c>
    </row>
    <row r="25" spans="1:17" x14ac:dyDescent="0.2">
      <c r="A25" s="76" t="s">
        <v>482</v>
      </c>
      <c r="B25" s="45" t="s">
        <v>316</v>
      </c>
      <c r="C25" s="45" t="s">
        <v>320</v>
      </c>
      <c r="D25" s="71" t="s">
        <v>420</v>
      </c>
      <c r="E25" s="134" t="s">
        <v>417</v>
      </c>
      <c r="F25" s="47"/>
      <c r="G25" s="47" t="s">
        <v>548</v>
      </c>
      <c r="H25" s="142" t="s">
        <v>551</v>
      </c>
      <c r="I25" s="76" t="s">
        <v>483</v>
      </c>
      <c r="J25" s="45" t="s">
        <v>316</v>
      </c>
      <c r="K25" s="71" t="s">
        <v>420</v>
      </c>
      <c r="L25" s="134" t="s">
        <v>417</v>
      </c>
      <c r="M25" s="139" t="s">
        <v>548</v>
      </c>
      <c r="N25" s="149" t="s">
        <v>551</v>
      </c>
      <c r="Q25" s="157" t="s">
        <v>557</v>
      </c>
    </row>
    <row r="26" spans="1:17" x14ac:dyDescent="0.2">
      <c r="A26" s="76" t="s">
        <v>482</v>
      </c>
      <c r="B26" s="45" t="s">
        <v>316</v>
      </c>
      <c r="C26" s="45" t="s">
        <v>320</v>
      </c>
      <c r="D26" s="71" t="s">
        <v>420</v>
      </c>
      <c r="E26" s="134" t="s">
        <v>418</v>
      </c>
      <c r="F26" s="47"/>
      <c r="G26" s="47" t="s">
        <v>547</v>
      </c>
      <c r="H26" s="142" t="s">
        <v>551</v>
      </c>
      <c r="I26" s="76" t="s">
        <v>483</v>
      </c>
      <c r="J26" s="45" t="s">
        <v>316</v>
      </c>
      <c r="K26" s="71" t="s">
        <v>420</v>
      </c>
      <c r="L26" s="134" t="s">
        <v>418</v>
      </c>
      <c r="M26" s="140" t="s">
        <v>547</v>
      </c>
      <c r="N26" s="149" t="s">
        <v>551</v>
      </c>
      <c r="Q26" s="159" t="s">
        <v>558</v>
      </c>
    </row>
    <row r="29" spans="1:17" ht="18" x14ac:dyDescent="0.25">
      <c r="A29" s="164" t="s">
        <v>318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</row>
    <row r="31" spans="1:17" x14ac:dyDescent="0.2">
      <c r="M31" s="155" t="s">
        <v>469</v>
      </c>
      <c r="O31" s="145" t="s">
        <v>552</v>
      </c>
    </row>
    <row r="32" spans="1:17" x14ac:dyDescent="0.2">
      <c r="A32" s="76" t="s">
        <v>482</v>
      </c>
      <c r="B32" s="45" t="s">
        <v>316</v>
      </c>
      <c r="C32" s="45" t="s">
        <v>319</v>
      </c>
      <c r="D32" s="71" t="s">
        <v>420</v>
      </c>
      <c r="E32" s="152" t="s">
        <v>391</v>
      </c>
      <c r="F32" s="45"/>
      <c r="G32" s="45" t="s">
        <v>537</v>
      </c>
      <c r="H32" s="156"/>
      <c r="I32" s="76" t="s">
        <v>483</v>
      </c>
      <c r="J32" s="45" t="s">
        <v>316</v>
      </c>
      <c r="K32" s="71" t="s">
        <v>420</v>
      </c>
      <c r="L32" s="152" t="s">
        <v>391</v>
      </c>
      <c r="M32" s="158" t="s">
        <v>558</v>
      </c>
      <c r="N32" s="156"/>
    </row>
    <row r="33" spans="1:14" x14ac:dyDescent="0.2">
      <c r="A33" s="76" t="s">
        <v>482</v>
      </c>
      <c r="B33" s="45" t="s">
        <v>316</v>
      </c>
      <c r="C33" s="45" t="s">
        <v>319</v>
      </c>
      <c r="D33" s="71" t="s">
        <v>420</v>
      </c>
      <c r="E33" s="132" t="s">
        <v>388</v>
      </c>
      <c r="F33" s="45"/>
      <c r="G33" s="45" t="s">
        <v>537</v>
      </c>
      <c r="H33" s="156"/>
      <c r="I33" s="76" t="s">
        <v>483</v>
      </c>
      <c r="J33" s="45" t="s">
        <v>316</v>
      </c>
      <c r="K33" s="71" t="s">
        <v>420</v>
      </c>
      <c r="L33" s="132" t="s">
        <v>388</v>
      </c>
      <c r="M33" s="158" t="s">
        <v>558</v>
      </c>
      <c r="N33" s="156"/>
    </row>
    <row r="34" spans="1:14" x14ac:dyDescent="0.2">
      <c r="A34" s="76" t="s">
        <v>482</v>
      </c>
      <c r="B34" s="45" t="s">
        <v>316</v>
      </c>
      <c r="C34" s="45" t="s">
        <v>319</v>
      </c>
      <c r="D34" s="71" t="s">
        <v>420</v>
      </c>
      <c r="E34" s="152" t="s">
        <v>389</v>
      </c>
      <c r="F34" s="45"/>
      <c r="G34" s="45" t="s">
        <v>538</v>
      </c>
      <c r="H34" s="156"/>
      <c r="I34" s="76" t="s">
        <v>483</v>
      </c>
      <c r="J34" s="45" t="s">
        <v>316</v>
      </c>
      <c r="K34" s="71" t="s">
        <v>420</v>
      </c>
      <c r="L34" s="152" t="s">
        <v>389</v>
      </c>
      <c r="M34" s="152"/>
      <c r="N34" s="150"/>
    </row>
    <row r="35" spans="1:14" x14ac:dyDescent="0.2">
      <c r="A35" s="76" t="s">
        <v>482</v>
      </c>
      <c r="B35" s="45" t="s">
        <v>316</v>
      </c>
      <c r="C35" s="45" t="s">
        <v>319</v>
      </c>
      <c r="D35" s="71" t="s">
        <v>420</v>
      </c>
      <c r="E35" s="152" t="s">
        <v>390</v>
      </c>
      <c r="F35" s="45"/>
      <c r="G35" s="45" t="s">
        <v>549</v>
      </c>
      <c r="H35" s="156"/>
      <c r="I35" s="76" t="s">
        <v>483</v>
      </c>
      <c r="J35" s="45" t="s">
        <v>316</v>
      </c>
      <c r="K35" s="71" t="s">
        <v>420</v>
      </c>
      <c r="L35" s="152" t="s">
        <v>390</v>
      </c>
      <c r="M35" s="152"/>
      <c r="N35" s="150"/>
    </row>
    <row r="36" spans="1:14" x14ac:dyDescent="0.2">
      <c r="A36" s="76" t="s">
        <v>482</v>
      </c>
      <c r="B36" s="45" t="s">
        <v>316</v>
      </c>
      <c r="C36" s="45" t="s">
        <v>319</v>
      </c>
      <c r="D36" s="71" t="s">
        <v>420</v>
      </c>
      <c r="E36" s="152" t="s">
        <v>392</v>
      </c>
      <c r="F36" s="45"/>
      <c r="G36" s="45"/>
      <c r="H36" s="151"/>
      <c r="I36" s="76" t="s">
        <v>483</v>
      </c>
      <c r="J36" s="45" t="s">
        <v>316</v>
      </c>
      <c r="K36" s="71" t="s">
        <v>420</v>
      </c>
      <c r="L36" s="152" t="s">
        <v>392</v>
      </c>
      <c r="M36" s="152"/>
      <c r="N36" s="151"/>
    </row>
    <row r="37" spans="1:14" x14ac:dyDescent="0.2">
      <c r="A37" s="76" t="s">
        <v>482</v>
      </c>
      <c r="B37" s="45" t="s">
        <v>316</v>
      </c>
      <c r="C37" s="45" t="s">
        <v>320</v>
      </c>
      <c r="D37" s="71" t="s">
        <v>420</v>
      </c>
      <c r="E37" s="152" t="s">
        <v>394</v>
      </c>
      <c r="F37" s="45"/>
      <c r="G37" s="45" t="s">
        <v>536</v>
      </c>
      <c r="H37" s="156"/>
      <c r="I37" s="76" t="s">
        <v>483</v>
      </c>
      <c r="J37" s="45" t="s">
        <v>316</v>
      </c>
      <c r="K37" s="71" t="s">
        <v>420</v>
      </c>
      <c r="L37" s="152" t="s">
        <v>394</v>
      </c>
      <c r="M37" s="152"/>
      <c r="N37" s="150"/>
    </row>
    <row r="38" spans="1:14" x14ac:dyDescent="0.2">
      <c r="A38" s="76" t="s">
        <v>482</v>
      </c>
      <c r="B38" s="45" t="s">
        <v>316</v>
      </c>
      <c r="C38" s="45" t="s">
        <v>321</v>
      </c>
      <c r="D38" s="71" t="s">
        <v>420</v>
      </c>
      <c r="E38" s="153" t="s">
        <v>404</v>
      </c>
      <c r="F38" s="46"/>
      <c r="G38" s="46" t="s">
        <v>535</v>
      </c>
      <c r="H38" s="156"/>
      <c r="I38" s="76" t="s">
        <v>483</v>
      </c>
      <c r="J38" s="45" t="s">
        <v>316</v>
      </c>
      <c r="K38" s="71" t="s">
        <v>420</v>
      </c>
      <c r="L38" s="153" t="s">
        <v>404</v>
      </c>
      <c r="M38" s="153"/>
      <c r="N38" s="150"/>
    </row>
    <row r="39" spans="1:14" x14ac:dyDescent="0.2">
      <c r="A39" s="76" t="s">
        <v>482</v>
      </c>
      <c r="B39" s="45" t="s">
        <v>316</v>
      </c>
      <c r="C39" s="45" t="s">
        <v>321</v>
      </c>
      <c r="D39" s="71" t="s">
        <v>420</v>
      </c>
      <c r="E39" s="153" t="s">
        <v>405</v>
      </c>
      <c r="F39" s="46"/>
      <c r="G39" s="46" t="s">
        <v>534</v>
      </c>
      <c r="H39" s="156"/>
      <c r="I39" s="76" t="s">
        <v>483</v>
      </c>
      <c r="J39" s="45" t="s">
        <v>316</v>
      </c>
      <c r="K39" s="71" t="s">
        <v>420</v>
      </c>
      <c r="L39" s="153" t="s">
        <v>405</v>
      </c>
      <c r="M39" s="157" t="s">
        <v>553</v>
      </c>
      <c r="N39" s="150"/>
    </row>
    <row r="40" spans="1:14" x14ac:dyDescent="0.2">
      <c r="A40" s="76" t="s">
        <v>482</v>
      </c>
      <c r="B40" s="45" t="s">
        <v>316</v>
      </c>
      <c r="C40" s="45" t="s">
        <v>321</v>
      </c>
      <c r="D40" s="71" t="s">
        <v>420</v>
      </c>
      <c r="E40" s="153" t="s">
        <v>406</v>
      </c>
      <c r="F40" s="46"/>
      <c r="G40" s="46" t="s">
        <v>545</v>
      </c>
      <c r="H40" s="156"/>
      <c r="I40" s="76" t="s">
        <v>483</v>
      </c>
      <c r="J40" s="45" t="s">
        <v>316</v>
      </c>
      <c r="K40" s="71" t="s">
        <v>420</v>
      </c>
      <c r="L40" s="153" t="s">
        <v>406</v>
      </c>
      <c r="M40" s="153"/>
      <c r="N40" s="150"/>
    </row>
    <row r="41" spans="1:14" x14ac:dyDescent="0.2">
      <c r="A41" s="76" t="s">
        <v>482</v>
      </c>
      <c r="B41" s="45" t="s">
        <v>316</v>
      </c>
      <c r="C41" s="45" t="s">
        <v>321</v>
      </c>
      <c r="D41" s="71" t="s">
        <v>420</v>
      </c>
      <c r="E41" s="153" t="s">
        <v>407</v>
      </c>
      <c r="F41" s="46"/>
      <c r="G41" s="46" t="s">
        <v>546</v>
      </c>
      <c r="H41" s="156"/>
      <c r="I41" s="76" t="s">
        <v>483</v>
      </c>
      <c r="J41" s="45" t="s">
        <v>316</v>
      </c>
      <c r="K41" s="71" t="s">
        <v>420</v>
      </c>
      <c r="L41" s="153" t="s">
        <v>407</v>
      </c>
      <c r="M41" s="153"/>
      <c r="N41" s="150"/>
    </row>
    <row r="42" spans="1:14" x14ac:dyDescent="0.2">
      <c r="A42" s="76" t="s">
        <v>482</v>
      </c>
      <c r="B42" s="45" t="s">
        <v>316</v>
      </c>
      <c r="C42" s="45" t="s">
        <v>321</v>
      </c>
      <c r="D42" s="71" t="s">
        <v>420</v>
      </c>
      <c r="E42" s="153" t="s">
        <v>408</v>
      </c>
      <c r="F42" s="46"/>
      <c r="G42" s="46" t="s">
        <v>544</v>
      </c>
      <c r="H42" s="156"/>
      <c r="I42" s="76" t="s">
        <v>483</v>
      </c>
      <c r="J42" s="45" t="s">
        <v>316</v>
      </c>
      <c r="K42" s="71" t="s">
        <v>420</v>
      </c>
      <c r="L42" s="153" t="s">
        <v>408</v>
      </c>
      <c r="M42" s="153"/>
      <c r="N42" s="150"/>
    </row>
    <row r="43" spans="1:14" x14ac:dyDescent="0.2">
      <c r="A43" s="76" t="s">
        <v>482</v>
      </c>
      <c r="B43" s="45" t="s">
        <v>316</v>
      </c>
      <c r="C43" s="45" t="s">
        <v>321</v>
      </c>
      <c r="D43" s="71" t="s">
        <v>420</v>
      </c>
      <c r="E43" s="153" t="s">
        <v>409</v>
      </c>
      <c r="F43" s="46"/>
      <c r="G43" s="46" t="s">
        <v>550</v>
      </c>
      <c r="H43" s="151"/>
      <c r="I43" s="76" t="s">
        <v>483</v>
      </c>
      <c r="J43" s="45" t="s">
        <v>316</v>
      </c>
      <c r="K43" s="71" t="s">
        <v>420</v>
      </c>
      <c r="L43" s="153" t="s">
        <v>409</v>
      </c>
      <c r="M43" s="153"/>
      <c r="N43" s="151"/>
    </row>
    <row r="44" spans="1:14" x14ac:dyDescent="0.2">
      <c r="A44" s="76" t="s">
        <v>482</v>
      </c>
      <c r="B44" s="45" t="s">
        <v>316</v>
      </c>
      <c r="C44" s="45" t="s">
        <v>321</v>
      </c>
      <c r="D44" s="71" t="s">
        <v>420</v>
      </c>
      <c r="E44" s="153" t="s">
        <v>410</v>
      </c>
      <c r="F44" s="46"/>
      <c r="G44" s="46" t="s">
        <v>539</v>
      </c>
      <c r="H44" s="156"/>
      <c r="I44" s="76" t="s">
        <v>483</v>
      </c>
      <c r="J44" s="45" t="s">
        <v>316</v>
      </c>
      <c r="K44" s="71" t="s">
        <v>420</v>
      </c>
      <c r="L44" s="153" t="s">
        <v>410</v>
      </c>
      <c r="M44" s="153"/>
      <c r="N44" s="150"/>
    </row>
    <row r="45" spans="1:14" x14ac:dyDescent="0.2">
      <c r="A45" s="76" t="s">
        <v>482</v>
      </c>
      <c r="B45" s="45" t="s">
        <v>316</v>
      </c>
      <c r="C45" s="45" t="s">
        <v>321</v>
      </c>
      <c r="D45" s="71" t="s">
        <v>420</v>
      </c>
      <c r="E45" s="153" t="s">
        <v>411</v>
      </c>
      <c r="F45" s="46"/>
      <c r="G45" s="46" t="s">
        <v>540</v>
      </c>
      <c r="H45" s="156"/>
      <c r="I45" s="76" t="s">
        <v>483</v>
      </c>
      <c r="J45" s="45" t="s">
        <v>316</v>
      </c>
      <c r="K45" s="71" t="s">
        <v>420</v>
      </c>
      <c r="L45" s="153" t="s">
        <v>411</v>
      </c>
      <c r="M45" s="153"/>
      <c r="N45" s="150"/>
    </row>
    <row r="46" spans="1:14" x14ac:dyDescent="0.2">
      <c r="A46" s="76" t="s">
        <v>482</v>
      </c>
      <c r="B46" s="45" t="s">
        <v>316</v>
      </c>
      <c r="C46" s="45" t="s">
        <v>320</v>
      </c>
      <c r="D46" s="71" t="s">
        <v>420</v>
      </c>
      <c r="E46" s="153" t="s">
        <v>412</v>
      </c>
      <c r="F46" s="46"/>
      <c r="G46" s="46" t="s">
        <v>541</v>
      </c>
      <c r="H46" s="156"/>
      <c r="I46" s="76" t="s">
        <v>483</v>
      </c>
      <c r="J46" s="45" t="s">
        <v>316</v>
      </c>
      <c r="K46" s="71" t="s">
        <v>420</v>
      </c>
      <c r="L46" s="153" t="s">
        <v>412</v>
      </c>
      <c r="M46" s="153"/>
      <c r="N46" s="150"/>
    </row>
    <row r="47" spans="1:14" x14ac:dyDescent="0.2">
      <c r="A47" s="76" t="s">
        <v>482</v>
      </c>
      <c r="B47" s="45" t="s">
        <v>316</v>
      </c>
      <c r="C47" s="45" t="s">
        <v>320</v>
      </c>
      <c r="D47" s="71" t="s">
        <v>420</v>
      </c>
      <c r="E47" s="153" t="s">
        <v>413</v>
      </c>
      <c r="F47" s="46"/>
      <c r="G47" s="46" t="s">
        <v>542</v>
      </c>
      <c r="H47" s="156"/>
      <c r="I47" s="76" t="s">
        <v>483</v>
      </c>
      <c r="J47" s="45" t="s">
        <v>316</v>
      </c>
      <c r="K47" s="71" t="s">
        <v>420</v>
      </c>
      <c r="L47" s="153" t="s">
        <v>413</v>
      </c>
      <c r="M47" s="153"/>
      <c r="N47" s="150"/>
    </row>
    <row r="48" spans="1:14" x14ac:dyDescent="0.2">
      <c r="A48" s="76" t="s">
        <v>482</v>
      </c>
      <c r="B48" s="45" t="s">
        <v>316</v>
      </c>
      <c r="C48" s="45" t="s">
        <v>320</v>
      </c>
      <c r="D48" s="71" t="s">
        <v>420</v>
      </c>
      <c r="E48" s="48" t="s">
        <v>414</v>
      </c>
      <c r="F48" s="47"/>
      <c r="G48" s="47"/>
      <c r="H48" s="151"/>
      <c r="I48" s="76" t="s">
        <v>483</v>
      </c>
      <c r="J48" s="45" t="s">
        <v>316</v>
      </c>
      <c r="K48" s="71" t="s">
        <v>420</v>
      </c>
      <c r="L48" s="48" t="s">
        <v>414</v>
      </c>
      <c r="M48" s="48"/>
      <c r="N48" s="151"/>
    </row>
    <row r="49" spans="1:14" x14ac:dyDescent="0.2">
      <c r="A49" s="76" t="s">
        <v>482</v>
      </c>
      <c r="B49" s="45" t="s">
        <v>316</v>
      </c>
      <c r="C49" s="45" t="s">
        <v>320</v>
      </c>
      <c r="D49" s="71" t="s">
        <v>420</v>
      </c>
      <c r="E49" s="48" t="s">
        <v>415</v>
      </c>
      <c r="F49" s="48"/>
      <c r="G49" s="48" t="s">
        <v>543</v>
      </c>
      <c r="H49" s="156"/>
      <c r="I49" s="76" t="s">
        <v>483</v>
      </c>
      <c r="J49" s="45" t="s">
        <v>316</v>
      </c>
      <c r="K49" s="71" t="s">
        <v>420</v>
      </c>
      <c r="L49" s="48" t="s">
        <v>415</v>
      </c>
      <c r="M49" s="153"/>
      <c r="N49" s="150"/>
    </row>
    <row r="50" spans="1:14" x14ac:dyDescent="0.2">
      <c r="A50" s="76" t="s">
        <v>482</v>
      </c>
      <c r="B50" s="45" t="s">
        <v>316</v>
      </c>
      <c r="C50" s="45" t="s">
        <v>320</v>
      </c>
      <c r="D50" s="71" t="s">
        <v>420</v>
      </c>
      <c r="E50" s="48" t="s">
        <v>416</v>
      </c>
      <c r="F50" s="47"/>
      <c r="G50" s="47"/>
      <c r="H50" s="151"/>
      <c r="I50" s="76" t="s">
        <v>483</v>
      </c>
      <c r="J50" s="45" t="s">
        <v>316</v>
      </c>
      <c r="K50" s="71" t="s">
        <v>420</v>
      </c>
      <c r="L50" s="48" t="s">
        <v>416</v>
      </c>
      <c r="M50" s="48"/>
      <c r="N50" s="151"/>
    </row>
    <row r="51" spans="1:14" x14ac:dyDescent="0.2">
      <c r="A51" s="76" t="s">
        <v>482</v>
      </c>
      <c r="B51" s="45" t="s">
        <v>316</v>
      </c>
      <c r="C51" s="45" t="s">
        <v>320</v>
      </c>
      <c r="D51" s="71" t="s">
        <v>420</v>
      </c>
      <c r="E51" s="48" t="s">
        <v>417</v>
      </c>
      <c r="F51" s="47"/>
      <c r="G51" s="47" t="s">
        <v>548</v>
      </c>
      <c r="H51" s="156"/>
      <c r="I51" s="76" t="s">
        <v>483</v>
      </c>
      <c r="J51" s="45" t="s">
        <v>316</v>
      </c>
      <c r="K51" s="71" t="s">
        <v>420</v>
      </c>
      <c r="L51" s="48" t="s">
        <v>417</v>
      </c>
      <c r="M51" s="154"/>
      <c r="N51" s="150"/>
    </row>
    <row r="52" spans="1:14" x14ac:dyDescent="0.2">
      <c r="A52" s="76" t="s">
        <v>482</v>
      </c>
      <c r="B52" s="45" t="s">
        <v>316</v>
      </c>
      <c r="C52" s="45" t="s">
        <v>320</v>
      </c>
      <c r="D52" s="71" t="s">
        <v>420</v>
      </c>
      <c r="E52" s="48" t="s">
        <v>418</v>
      </c>
      <c r="F52" s="47"/>
      <c r="G52" s="47" t="s">
        <v>547</v>
      </c>
      <c r="H52" s="156"/>
      <c r="I52" s="76" t="s">
        <v>483</v>
      </c>
      <c r="J52" s="45" t="s">
        <v>316</v>
      </c>
      <c r="K52" s="71" t="s">
        <v>420</v>
      </c>
      <c r="L52" s="48" t="s">
        <v>418</v>
      </c>
      <c r="M52" s="48"/>
      <c r="N52" s="150"/>
    </row>
  </sheetData>
  <mergeCells count="2">
    <mergeCell ref="A3:O3"/>
    <mergeCell ref="A29:O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4"/>
  <sheetViews>
    <sheetView zoomScale="112" zoomScaleNormal="112" workbookViewId="0">
      <selection activeCell="B19" sqref="B19"/>
    </sheetView>
  </sheetViews>
  <sheetFormatPr defaultColWidth="9" defaultRowHeight="12.75" x14ac:dyDescent="0.2"/>
  <cols>
    <col min="1" max="1" width="10.375" style="85" customWidth="1"/>
    <col min="2" max="2" width="6.375" style="85" bestFit="1" customWidth="1"/>
    <col min="3" max="3" width="13.125" style="85" bestFit="1" customWidth="1"/>
    <col min="4" max="4" width="17.125" style="85" bestFit="1" customWidth="1"/>
    <col min="5" max="5" width="16" style="85" bestFit="1" customWidth="1"/>
    <col min="6" max="16384" width="9" style="85"/>
  </cols>
  <sheetData>
    <row r="1" spans="1:5" x14ac:dyDescent="0.2">
      <c r="A1" s="84" t="s">
        <v>481</v>
      </c>
      <c r="B1" s="84" t="s">
        <v>329</v>
      </c>
      <c r="C1" s="84" t="s">
        <v>423</v>
      </c>
      <c r="D1" s="83" t="s">
        <v>424</v>
      </c>
    </row>
    <row r="2" spans="1:5" x14ac:dyDescent="0.2">
      <c r="A2" s="88" t="s">
        <v>482</v>
      </c>
      <c r="B2" s="88" t="s">
        <v>319</v>
      </c>
      <c r="C2" s="86">
        <v>2</v>
      </c>
      <c r="D2" s="166">
        <v>3</v>
      </c>
    </row>
    <row r="3" spans="1:5" x14ac:dyDescent="0.2">
      <c r="A3" s="88" t="s">
        <v>482</v>
      </c>
      <c r="B3" s="88" t="s">
        <v>320</v>
      </c>
      <c r="C3" s="86">
        <v>2</v>
      </c>
      <c r="D3" s="166"/>
    </row>
    <row r="4" spans="1:5" x14ac:dyDescent="0.2">
      <c r="A4" s="88" t="s">
        <v>482</v>
      </c>
      <c r="B4" s="88" t="s">
        <v>321</v>
      </c>
      <c r="C4" s="86">
        <v>2</v>
      </c>
      <c r="D4" s="166"/>
    </row>
    <row r="5" spans="1:5" x14ac:dyDescent="0.2">
      <c r="A5" s="88" t="s">
        <v>483</v>
      </c>
      <c r="B5" s="88" t="s">
        <v>319</v>
      </c>
      <c r="C5" s="86">
        <v>2</v>
      </c>
      <c r="D5" s="166">
        <v>3</v>
      </c>
    </row>
    <row r="6" spans="1:5" x14ac:dyDescent="0.2">
      <c r="A6" s="88" t="s">
        <v>483</v>
      </c>
      <c r="B6" s="88" t="s">
        <v>320</v>
      </c>
      <c r="C6" s="86">
        <v>2</v>
      </c>
      <c r="D6" s="166"/>
    </row>
    <row r="7" spans="1:5" x14ac:dyDescent="0.2">
      <c r="A7" s="88" t="s">
        <v>483</v>
      </c>
      <c r="B7" s="88" t="s">
        <v>321</v>
      </c>
      <c r="C7" s="86">
        <v>2</v>
      </c>
      <c r="D7" s="166"/>
    </row>
    <row r="8" spans="1:5" x14ac:dyDescent="0.2">
      <c r="B8" s="90"/>
      <c r="C8" s="91"/>
      <c r="D8" s="92"/>
    </row>
    <row r="10" spans="1:5" x14ac:dyDescent="0.2">
      <c r="A10" s="84" t="s">
        <v>481</v>
      </c>
      <c r="B10" s="84" t="s">
        <v>470</v>
      </c>
      <c r="C10" s="93" t="s">
        <v>471</v>
      </c>
      <c r="D10" s="83" t="s">
        <v>529</v>
      </c>
      <c r="E10" s="83" t="s">
        <v>530</v>
      </c>
    </row>
    <row r="11" spans="1:5" x14ac:dyDescent="0.2">
      <c r="A11" s="88" t="s">
        <v>482</v>
      </c>
      <c r="B11" s="88" t="s">
        <v>472</v>
      </c>
      <c r="C11" s="86">
        <v>2</v>
      </c>
      <c r="D11" s="166">
        <v>2</v>
      </c>
      <c r="E11" s="167">
        <v>3</v>
      </c>
    </row>
    <row r="12" spans="1:5" x14ac:dyDescent="0.2">
      <c r="A12" s="88" t="s">
        <v>482</v>
      </c>
      <c r="B12" s="88" t="s">
        <v>473</v>
      </c>
      <c r="C12" s="86">
        <v>2</v>
      </c>
      <c r="D12" s="166"/>
      <c r="E12" s="167"/>
    </row>
    <row r="13" spans="1:5" x14ac:dyDescent="0.2">
      <c r="A13" s="88" t="s">
        <v>483</v>
      </c>
      <c r="B13" s="88" t="s">
        <v>472</v>
      </c>
      <c r="C13" s="86">
        <v>2</v>
      </c>
      <c r="D13" s="166">
        <v>2</v>
      </c>
      <c r="E13" s="167">
        <v>3</v>
      </c>
    </row>
    <row r="14" spans="1:5" x14ac:dyDescent="0.2">
      <c r="A14" s="88" t="s">
        <v>483</v>
      </c>
      <c r="B14" s="88" t="s">
        <v>473</v>
      </c>
      <c r="C14" s="86">
        <v>2</v>
      </c>
      <c r="D14" s="166"/>
      <c r="E14" s="167"/>
    </row>
  </sheetData>
  <mergeCells count="6">
    <mergeCell ref="D2:D4"/>
    <mergeCell ref="D11:D12"/>
    <mergeCell ref="D5:D7"/>
    <mergeCell ref="D13:D14"/>
    <mergeCell ref="E11:E12"/>
    <mergeCell ref="E13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workbookViewId="0">
      <selection activeCell="H20" sqref="H20"/>
    </sheetView>
  </sheetViews>
  <sheetFormatPr defaultColWidth="8.625" defaultRowHeight="12.75" x14ac:dyDescent="0.2"/>
  <cols>
    <col min="1" max="1" width="3.625" style="89" bestFit="1" customWidth="1"/>
    <col min="2" max="2" width="11.75" style="85" bestFit="1" customWidth="1"/>
    <col min="3" max="3" width="39.125" style="85" bestFit="1" customWidth="1"/>
    <col min="4" max="16384" width="8.625" style="85"/>
  </cols>
  <sheetData>
    <row r="1" spans="1:6" ht="13.5" thickBot="1" x14ac:dyDescent="0.25">
      <c r="A1" s="124" t="s">
        <v>426</v>
      </c>
      <c r="B1" s="94" t="s">
        <v>484</v>
      </c>
      <c r="C1" s="94" t="s">
        <v>485</v>
      </c>
      <c r="D1" s="95" t="s">
        <v>476</v>
      </c>
      <c r="E1" s="85" t="s">
        <v>491</v>
      </c>
    </row>
    <row r="2" spans="1:6" x14ac:dyDescent="0.2">
      <c r="A2" s="121">
        <v>1</v>
      </c>
      <c r="B2" s="128" t="s">
        <v>486</v>
      </c>
      <c r="C2" s="129" t="s">
        <v>487</v>
      </c>
      <c r="D2" s="130" t="s">
        <v>378</v>
      </c>
      <c r="E2" s="85" t="s">
        <v>492</v>
      </c>
      <c r="F2" s="85" t="s">
        <v>332</v>
      </c>
    </row>
    <row r="3" spans="1:6" x14ac:dyDescent="0.2">
      <c r="A3" s="119">
        <v>2</v>
      </c>
      <c r="B3" s="88" t="s">
        <v>488</v>
      </c>
      <c r="C3" s="88" t="s">
        <v>490</v>
      </c>
      <c r="D3" s="125" t="s">
        <v>378</v>
      </c>
      <c r="E3" s="85" t="s">
        <v>492</v>
      </c>
      <c r="F3" s="85" t="s">
        <v>333</v>
      </c>
    </row>
    <row r="4" spans="1:6" x14ac:dyDescent="0.2">
      <c r="A4" s="119">
        <v>3</v>
      </c>
      <c r="B4" s="88" t="s">
        <v>493</v>
      </c>
      <c r="C4" s="88" t="s">
        <v>489</v>
      </c>
      <c r="D4" s="125" t="s">
        <v>470</v>
      </c>
      <c r="E4" s="85" t="s">
        <v>492</v>
      </c>
      <c r="F4" s="85" t="s">
        <v>497</v>
      </c>
    </row>
    <row r="5" spans="1:6" x14ac:dyDescent="0.2">
      <c r="A5" s="119">
        <v>4</v>
      </c>
      <c r="B5" s="88" t="s">
        <v>499</v>
      </c>
      <c r="C5" s="88" t="s">
        <v>494</v>
      </c>
      <c r="D5" s="125" t="s">
        <v>470</v>
      </c>
      <c r="E5" s="85" t="s">
        <v>492</v>
      </c>
      <c r="F5" s="85" t="s">
        <v>497</v>
      </c>
    </row>
    <row r="6" spans="1:6" x14ac:dyDescent="0.2">
      <c r="A6" s="119">
        <v>5</v>
      </c>
      <c r="B6" s="88" t="s">
        <v>500</v>
      </c>
      <c r="C6" s="88" t="s">
        <v>501</v>
      </c>
      <c r="D6" s="125" t="s">
        <v>470</v>
      </c>
      <c r="E6" s="85" t="s">
        <v>492</v>
      </c>
      <c r="F6" s="85" t="s">
        <v>497</v>
      </c>
    </row>
    <row r="7" spans="1:6" x14ac:dyDescent="0.2">
      <c r="A7" s="119">
        <v>6</v>
      </c>
      <c r="B7" s="88" t="s">
        <v>503</v>
      </c>
      <c r="C7" s="88" t="s">
        <v>502</v>
      </c>
      <c r="D7" s="125" t="s">
        <v>470</v>
      </c>
      <c r="E7" s="85" t="s">
        <v>492</v>
      </c>
      <c r="F7" s="85" t="s">
        <v>497</v>
      </c>
    </row>
    <row r="8" spans="1:6" x14ac:dyDescent="0.2">
      <c r="A8" s="119">
        <v>7</v>
      </c>
      <c r="B8" s="88" t="s">
        <v>504</v>
      </c>
      <c r="C8" s="88" t="s">
        <v>505</v>
      </c>
      <c r="D8" s="125" t="s">
        <v>470</v>
      </c>
      <c r="E8" s="85" t="s">
        <v>492</v>
      </c>
      <c r="F8" s="85" t="s">
        <v>497</v>
      </c>
    </row>
    <row r="9" spans="1:6" x14ac:dyDescent="0.2">
      <c r="A9" s="119">
        <v>8</v>
      </c>
      <c r="B9" s="88" t="s">
        <v>495</v>
      </c>
      <c r="C9" s="88" t="s">
        <v>496</v>
      </c>
      <c r="D9" s="125" t="s">
        <v>470</v>
      </c>
      <c r="E9" s="85" t="s">
        <v>492</v>
      </c>
      <c r="F9" s="85" t="s">
        <v>498</v>
      </c>
    </row>
    <row r="10" spans="1:6" ht="13.5" thickBot="1" x14ac:dyDescent="0.25">
      <c r="A10" s="120">
        <v>9</v>
      </c>
      <c r="B10" s="126" t="s">
        <v>506</v>
      </c>
      <c r="C10" s="126" t="s">
        <v>507</v>
      </c>
      <c r="D10" s="127" t="s">
        <v>470</v>
      </c>
      <c r="E10" s="85" t="s">
        <v>492</v>
      </c>
      <c r="F10" s="85" t="s">
        <v>332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3" sqref="C23"/>
    </sheetView>
  </sheetViews>
  <sheetFormatPr defaultColWidth="8.625" defaultRowHeight="12.75" x14ac:dyDescent="0.2"/>
  <cols>
    <col min="1" max="1" width="3" style="51" bestFit="1" customWidth="1"/>
    <col min="2" max="2" width="18.125" style="51" bestFit="1" customWidth="1"/>
    <col min="3" max="3" width="26" style="51" bestFit="1" customWidth="1"/>
    <col min="4" max="16384" width="8.625" style="51"/>
  </cols>
  <sheetData>
    <row r="1" spans="1:3" ht="13.5" thickBot="1" x14ac:dyDescent="0.25">
      <c r="A1" s="124" t="s">
        <v>426</v>
      </c>
      <c r="B1" s="94" t="s">
        <v>528</v>
      </c>
      <c r="C1" s="95" t="s">
        <v>485</v>
      </c>
    </row>
    <row r="2" spans="1:3" x14ac:dyDescent="0.2">
      <c r="A2" s="121">
        <v>1</v>
      </c>
      <c r="B2" s="122" t="s">
        <v>524</v>
      </c>
      <c r="C2" s="123" t="s">
        <v>520</v>
      </c>
    </row>
    <row r="3" spans="1:3" x14ac:dyDescent="0.2">
      <c r="A3" s="119">
        <v>2</v>
      </c>
      <c r="B3" s="53" t="s">
        <v>525</v>
      </c>
      <c r="C3" s="98" t="s">
        <v>521</v>
      </c>
    </row>
    <row r="4" spans="1:3" x14ac:dyDescent="0.2">
      <c r="A4" s="119">
        <v>3</v>
      </c>
      <c r="B4" s="53" t="s">
        <v>526</v>
      </c>
      <c r="C4" s="98" t="s">
        <v>522</v>
      </c>
    </row>
    <row r="5" spans="1:3" ht="13.5" thickBot="1" x14ac:dyDescent="0.25">
      <c r="A5" s="120">
        <v>4</v>
      </c>
      <c r="B5" s="54" t="s">
        <v>527</v>
      </c>
      <c r="C5" s="99" t="s">
        <v>523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J153"/>
  <sheetViews>
    <sheetView tabSelected="1" zoomScaleNormal="100" workbookViewId="0">
      <selection activeCell="A2" sqref="A2:G56"/>
    </sheetView>
  </sheetViews>
  <sheetFormatPr defaultColWidth="9" defaultRowHeight="11.25" x14ac:dyDescent="0.15"/>
  <cols>
    <col min="1" max="1" width="9" style="38"/>
    <col min="2" max="2" width="11.625" style="38" bestFit="1" customWidth="1"/>
    <col min="3" max="3" width="15" style="38" bestFit="1" customWidth="1"/>
    <col min="4" max="4" width="13.75" style="72" bestFit="1" customWidth="1"/>
    <col min="5" max="5" width="33.25" style="38" bestFit="1" customWidth="1"/>
    <col min="6" max="6" width="9.25" style="38" customWidth="1"/>
    <col min="7" max="7" width="33.25" style="38" customWidth="1"/>
    <col min="8" max="8" width="10.375" style="38" bestFit="1" customWidth="1"/>
    <col min="9" max="9" width="9" style="141"/>
    <col min="10" max="16384" width="9" style="38"/>
  </cols>
  <sheetData>
    <row r="1" spans="1:10" ht="15.75" customHeight="1" x14ac:dyDescent="0.15">
      <c r="A1" s="75" t="s">
        <v>481</v>
      </c>
      <c r="B1" s="44" t="s">
        <v>387</v>
      </c>
      <c r="C1" s="44" t="s">
        <v>309</v>
      </c>
      <c r="D1" s="70" t="s">
        <v>430</v>
      </c>
      <c r="E1" s="44" t="s">
        <v>378</v>
      </c>
      <c r="F1" s="100" t="s">
        <v>508</v>
      </c>
      <c r="G1" s="100" t="s">
        <v>469</v>
      </c>
      <c r="H1" s="44" t="s">
        <v>422</v>
      </c>
    </row>
    <row r="2" spans="1:10" ht="12.75" x14ac:dyDescent="0.15">
      <c r="A2" s="76" t="s">
        <v>482</v>
      </c>
      <c r="B2" s="45" t="s">
        <v>318</v>
      </c>
      <c r="C2" s="45" t="s">
        <v>319</v>
      </c>
      <c r="D2" s="71" t="s">
        <v>420</v>
      </c>
      <c r="E2" s="179" t="s">
        <v>388</v>
      </c>
      <c r="F2" s="45"/>
      <c r="G2" s="45"/>
      <c r="H2" s="49" t="s">
        <v>425</v>
      </c>
      <c r="J2" s="38">
        <v>1</v>
      </c>
    </row>
    <row r="3" spans="1:10" ht="12.75" x14ac:dyDescent="0.15">
      <c r="A3" s="76" t="s">
        <v>482</v>
      </c>
      <c r="B3" s="45" t="s">
        <v>318</v>
      </c>
      <c r="C3" s="45" t="s">
        <v>319</v>
      </c>
      <c r="D3" s="71" t="s">
        <v>420</v>
      </c>
      <c r="E3" s="180" t="s">
        <v>389</v>
      </c>
      <c r="F3" s="45" t="s">
        <v>509</v>
      </c>
      <c r="G3" s="45"/>
      <c r="H3" s="49" t="s">
        <v>425</v>
      </c>
      <c r="J3" s="38">
        <v>2</v>
      </c>
    </row>
    <row r="4" spans="1:10" ht="12.75" x14ac:dyDescent="0.15">
      <c r="A4" s="76" t="s">
        <v>482</v>
      </c>
      <c r="B4" s="45" t="s">
        <v>318</v>
      </c>
      <c r="C4" s="45" t="s">
        <v>319</v>
      </c>
      <c r="D4" s="71" t="s">
        <v>420</v>
      </c>
      <c r="E4" s="179" t="s">
        <v>390</v>
      </c>
      <c r="F4" s="45" t="s">
        <v>531</v>
      </c>
      <c r="G4" s="45"/>
      <c r="H4" s="49" t="s">
        <v>425</v>
      </c>
    </row>
    <row r="5" spans="1:10" ht="12.75" x14ac:dyDescent="0.15">
      <c r="A5" s="76" t="s">
        <v>482</v>
      </c>
      <c r="B5" s="45" t="s">
        <v>318</v>
      </c>
      <c r="C5" s="45" t="s">
        <v>319</v>
      </c>
      <c r="D5" s="71" t="s">
        <v>420</v>
      </c>
      <c r="E5" s="179" t="s">
        <v>391</v>
      </c>
      <c r="F5" s="45" t="s">
        <v>509</v>
      </c>
      <c r="G5" s="45" t="s">
        <v>510</v>
      </c>
      <c r="H5" s="49" t="s">
        <v>425</v>
      </c>
    </row>
    <row r="6" spans="1:10" ht="12.75" x14ac:dyDescent="0.15">
      <c r="A6" s="76" t="s">
        <v>482</v>
      </c>
      <c r="B6" s="45" t="s">
        <v>318</v>
      </c>
      <c r="C6" s="45" t="s">
        <v>319</v>
      </c>
      <c r="D6" s="71" t="s">
        <v>420</v>
      </c>
      <c r="E6" s="179" t="s">
        <v>392</v>
      </c>
      <c r="F6" s="45"/>
      <c r="G6" s="45"/>
      <c r="H6" s="49" t="s">
        <v>425</v>
      </c>
    </row>
    <row r="7" spans="1:10" ht="12.75" x14ac:dyDescent="0.15">
      <c r="A7" s="76" t="s">
        <v>482</v>
      </c>
      <c r="B7" s="45" t="s">
        <v>318</v>
      </c>
      <c r="C7" s="45" t="s">
        <v>320</v>
      </c>
      <c r="D7" s="71" t="s">
        <v>420</v>
      </c>
      <c r="E7" s="179" t="s">
        <v>393</v>
      </c>
      <c r="F7" s="45"/>
      <c r="G7" s="45"/>
      <c r="H7" s="49" t="s">
        <v>425</v>
      </c>
    </row>
    <row r="8" spans="1:10" ht="12.75" x14ac:dyDescent="0.15">
      <c r="A8" s="76" t="s">
        <v>482</v>
      </c>
      <c r="B8" s="45" t="s">
        <v>318</v>
      </c>
      <c r="C8" s="45" t="s">
        <v>320</v>
      </c>
      <c r="D8" s="71" t="s">
        <v>420</v>
      </c>
      <c r="E8" s="179" t="s">
        <v>394</v>
      </c>
      <c r="F8" s="45"/>
      <c r="G8" s="45"/>
      <c r="H8" s="49" t="s">
        <v>425</v>
      </c>
    </row>
    <row r="9" spans="1:10" ht="12.75" x14ac:dyDescent="0.15">
      <c r="A9" s="76" t="s">
        <v>482</v>
      </c>
      <c r="B9" s="45" t="s">
        <v>318</v>
      </c>
      <c r="C9" s="45" t="s">
        <v>320</v>
      </c>
      <c r="D9" s="71" t="s">
        <v>420</v>
      </c>
      <c r="E9" s="179" t="s">
        <v>395</v>
      </c>
      <c r="F9" s="45"/>
      <c r="G9" s="45"/>
      <c r="H9" s="49" t="s">
        <v>425</v>
      </c>
    </row>
    <row r="10" spans="1:10" ht="12.75" x14ac:dyDescent="0.15">
      <c r="A10" s="76" t="s">
        <v>482</v>
      </c>
      <c r="B10" s="45" t="s">
        <v>318</v>
      </c>
      <c r="C10" s="45" t="s">
        <v>320</v>
      </c>
      <c r="D10" s="71" t="s">
        <v>420</v>
      </c>
      <c r="E10" s="179" t="s">
        <v>518</v>
      </c>
      <c r="F10" s="45"/>
      <c r="G10" s="45"/>
      <c r="H10" s="49" t="s">
        <v>425</v>
      </c>
    </row>
    <row r="11" spans="1:10" ht="12.75" x14ac:dyDescent="0.15">
      <c r="A11" s="76" t="s">
        <v>482</v>
      </c>
      <c r="B11" s="45" t="s">
        <v>318</v>
      </c>
      <c r="C11" s="45" t="s">
        <v>320</v>
      </c>
      <c r="D11" s="71" t="s">
        <v>420</v>
      </c>
      <c r="E11" s="179" t="s">
        <v>397</v>
      </c>
      <c r="F11" s="45"/>
      <c r="G11" s="45"/>
      <c r="H11" s="49" t="s">
        <v>425</v>
      </c>
    </row>
    <row r="12" spans="1:10" ht="12.75" x14ac:dyDescent="0.15">
      <c r="A12" s="76" t="s">
        <v>482</v>
      </c>
      <c r="B12" s="45" t="s">
        <v>318</v>
      </c>
      <c r="C12" s="45" t="s">
        <v>320</v>
      </c>
      <c r="D12" s="71" t="s">
        <v>420</v>
      </c>
      <c r="E12" s="179" t="s">
        <v>398</v>
      </c>
      <c r="F12" s="45"/>
      <c r="G12" s="45"/>
      <c r="H12" s="49" t="s">
        <v>425</v>
      </c>
    </row>
    <row r="13" spans="1:10" ht="12.75" x14ac:dyDescent="0.15">
      <c r="A13" s="76" t="s">
        <v>482</v>
      </c>
      <c r="B13" s="45" t="s">
        <v>318</v>
      </c>
      <c r="C13" s="45" t="s">
        <v>320</v>
      </c>
      <c r="D13" s="71" t="s">
        <v>420</v>
      </c>
      <c r="E13" s="179" t="s">
        <v>399</v>
      </c>
      <c r="F13" s="45"/>
      <c r="G13" s="45"/>
      <c r="H13" s="49" t="s">
        <v>425</v>
      </c>
    </row>
    <row r="14" spans="1:10" ht="12.75" x14ac:dyDescent="0.15">
      <c r="A14" s="76" t="s">
        <v>482</v>
      </c>
      <c r="B14" s="45" t="s">
        <v>318</v>
      </c>
      <c r="C14" s="45" t="s">
        <v>321</v>
      </c>
      <c r="D14" s="71" t="s">
        <v>420</v>
      </c>
      <c r="E14" s="179" t="s">
        <v>419</v>
      </c>
      <c r="F14" s="45"/>
      <c r="G14" s="45"/>
      <c r="H14" s="49" t="s">
        <v>425</v>
      </c>
    </row>
    <row r="15" spans="1:10" ht="12.75" x14ac:dyDescent="0.15">
      <c r="A15" s="76" t="s">
        <v>482</v>
      </c>
      <c r="B15" s="45" t="s">
        <v>318</v>
      </c>
      <c r="C15" s="45" t="s">
        <v>321</v>
      </c>
      <c r="D15" s="71" t="s">
        <v>420</v>
      </c>
      <c r="E15" s="179" t="s">
        <v>400</v>
      </c>
      <c r="F15" s="45"/>
      <c r="G15" s="45"/>
      <c r="H15" s="49" t="s">
        <v>425</v>
      </c>
    </row>
    <row r="16" spans="1:10" ht="12.75" x14ac:dyDescent="0.15">
      <c r="A16" s="76" t="s">
        <v>482</v>
      </c>
      <c r="B16" s="45" t="s">
        <v>318</v>
      </c>
      <c r="C16" s="45" t="s">
        <v>321</v>
      </c>
      <c r="D16" s="71" t="s">
        <v>420</v>
      </c>
      <c r="E16" s="179" t="s">
        <v>401</v>
      </c>
      <c r="F16" s="45"/>
      <c r="G16" s="45"/>
      <c r="H16" s="49" t="s">
        <v>425</v>
      </c>
    </row>
    <row r="17" spans="1:8" ht="12.75" x14ac:dyDescent="0.15">
      <c r="A17" s="76" t="s">
        <v>482</v>
      </c>
      <c r="B17" s="45" t="s">
        <v>318</v>
      </c>
      <c r="C17" s="45" t="s">
        <v>321</v>
      </c>
      <c r="D17" s="71" t="s">
        <v>420</v>
      </c>
      <c r="E17" s="179" t="s">
        <v>402</v>
      </c>
      <c r="F17" s="45"/>
      <c r="G17" s="45"/>
      <c r="H17" s="49" t="s">
        <v>425</v>
      </c>
    </row>
    <row r="18" spans="1:8" ht="12.75" x14ac:dyDescent="0.15">
      <c r="A18" s="76" t="s">
        <v>482</v>
      </c>
      <c r="B18" s="45" t="s">
        <v>318</v>
      </c>
      <c r="C18" s="45" t="s">
        <v>321</v>
      </c>
      <c r="D18" s="71" t="s">
        <v>420</v>
      </c>
      <c r="E18" s="179" t="s">
        <v>403</v>
      </c>
      <c r="F18" s="45"/>
      <c r="G18" s="45"/>
      <c r="H18" s="49" t="s">
        <v>425</v>
      </c>
    </row>
    <row r="19" spans="1:8" ht="12.75" hidden="1" x14ac:dyDescent="0.15">
      <c r="A19" s="76" t="s">
        <v>482</v>
      </c>
      <c r="B19" s="45" t="s">
        <v>318</v>
      </c>
      <c r="C19" s="45" t="s">
        <v>319</v>
      </c>
      <c r="D19" s="71" t="s">
        <v>421</v>
      </c>
      <c r="E19" s="179" t="s">
        <v>388</v>
      </c>
      <c r="F19" s="45"/>
      <c r="G19" s="45"/>
      <c r="H19" s="49" t="s">
        <v>425</v>
      </c>
    </row>
    <row r="20" spans="1:8" ht="12.75" hidden="1" x14ac:dyDescent="0.15">
      <c r="A20" s="76" t="s">
        <v>482</v>
      </c>
      <c r="B20" s="45" t="s">
        <v>318</v>
      </c>
      <c r="C20" s="45" t="s">
        <v>319</v>
      </c>
      <c r="D20" s="71" t="s">
        <v>421</v>
      </c>
      <c r="E20" s="180" t="s">
        <v>389</v>
      </c>
      <c r="F20" s="45"/>
      <c r="G20" s="45"/>
      <c r="H20" s="49" t="s">
        <v>425</v>
      </c>
    </row>
    <row r="21" spans="1:8" ht="12.75" hidden="1" x14ac:dyDescent="0.15">
      <c r="A21" s="76" t="s">
        <v>482</v>
      </c>
      <c r="B21" s="45" t="s">
        <v>318</v>
      </c>
      <c r="C21" s="45" t="s">
        <v>319</v>
      </c>
      <c r="D21" s="71" t="s">
        <v>421</v>
      </c>
      <c r="E21" s="179" t="s">
        <v>390</v>
      </c>
      <c r="F21" s="45"/>
      <c r="G21" s="45"/>
      <c r="H21" s="49" t="s">
        <v>425</v>
      </c>
    </row>
    <row r="22" spans="1:8" ht="12.75" hidden="1" x14ac:dyDescent="0.15">
      <c r="A22" s="76" t="s">
        <v>482</v>
      </c>
      <c r="B22" s="45" t="s">
        <v>318</v>
      </c>
      <c r="C22" s="45" t="s">
        <v>319</v>
      </c>
      <c r="D22" s="71" t="s">
        <v>421</v>
      </c>
      <c r="E22" s="179" t="s">
        <v>391</v>
      </c>
      <c r="F22" s="45"/>
      <c r="G22" s="45"/>
      <c r="H22" s="49" t="s">
        <v>425</v>
      </c>
    </row>
    <row r="23" spans="1:8" ht="12.75" hidden="1" x14ac:dyDescent="0.15">
      <c r="A23" s="76" t="s">
        <v>482</v>
      </c>
      <c r="B23" s="45" t="s">
        <v>318</v>
      </c>
      <c r="C23" s="45" t="s">
        <v>319</v>
      </c>
      <c r="D23" s="71" t="s">
        <v>421</v>
      </c>
      <c r="E23" s="45" t="s">
        <v>392</v>
      </c>
      <c r="F23" s="45"/>
      <c r="G23" s="45"/>
      <c r="H23" s="49" t="s">
        <v>425</v>
      </c>
    </row>
    <row r="24" spans="1:8" ht="12.75" hidden="1" x14ac:dyDescent="0.15">
      <c r="A24" s="76" t="s">
        <v>482</v>
      </c>
      <c r="B24" s="45" t="s">
        <v>318</v>
      </c>
      <c r="C24" s="45" t="s">
        <v>320</v>
      </c>
      <c r="D24" s="71" t="s">
        <v>421</v>
      </c>
      <c r="E24" s="45" t="s">
        <v>393</v>
      </c>
      <c r="F24" s="45"/>
      <c r="G24" s="45"/>
      <c r="H24" s="49" t="s">
        <v>425</v>
      </c>
    </row>
    <row r="25" spans="1:8" ht="12.75" hidden="1" x14ac:dyDescent="0.15">
      <c r="A25" s="76" t="s">
        <v>482</v>
      </c>
      <c r="B25" s="45" t="s">
        <v>318</v>
      </c>
      <c r="C25" s="45" t="s">
        <v>320</v>
      </c>
      <c r="D25" s="71" t="s">
        <v>421</v>
      </c>
      <c r="E25" s="45" t="s">
        <v>394</v>
      </c>
      <c r="F25" s="45"/>
      <c r="G25" s="45"/>
      <c r="H25" s="49" t="s">
        <v>425</v>
      </c>
    </row>
    <row r="26" spans="1:8" ht="12.75" hidden="1" x14ac:dyDescent="0.15">
      <c r="A26" s="76" t="s">
        <v>482</v>
      </c>
      <c r="B26" s="45" t="s">
        <v>318</v>
      </c>
      <c r="C26" s="45" t="s">
        <v>320</v>
      </c>
      <c r="D26" s="71" t="s">
        <v>421</v>
      </c>
      <c r="E26" s="45" t="s">
        <v>395</v>
      </c>
      <c r="F26" s="45"/>
      <c r="G26" s="45"/>
      <c r="H26" s="49" t="s">
        <v>425</v>
      </c>
    </row>
    <row r="27" spans="1:8" ht="12.75" hidden="1" x14ac:dyDescent="0.15">
      <c r="A27" s="76" t="s">
        <v>482</v>
      </c>
      <c r="B27" s="45" t="s">
        <v>318</v>
      </c>
      <c r="C27" s="45" t="s">
        <v>320</v>
      </c>
      <c r="D27" s="71" t="s">
        <v>421</v>
      </c>
      <c r="E27" s="45" t="s">
        <v>396</v>
      </c>
      <c r="F27" s="45"/>
      <c r="G27" s="45"/>
      <c r="H27" s="49" t="s">
        <v>425</v>
      </c>
    </row>
    <row r="28" spans="1:8" ht="12.75" hidden="1" x14ac:dyDescent="0.15">
      <c r="A28" s="76" t="s">
        <v>482</v>
      </c>
      <c r="B28" s="45" t="s">
        <v>318</v>
      </c>
      <c r="C28" s="45" t="s">
        <v>320</v>
      </c>
      <c r="D28" s="71" t="s">
        <v>421</v>
      </c>
      <c r="E28" s="45" t="s">
        <v>397</v>
      </c>
      <c r="F28" s="45"/>
      <c r="G28" s="45"/>
      <c r="H28" s="49" t="s">
        <v>425</v>
      </c>
    </row>
    <row r="29" spans="1:8" ht="12.75" hidden="1" x14ac:dyDescent="0.15">
      <c r="A29" s="76" t="s">
        <v>482</v>
      </c>
      <c r="B29" s="45" t="s">
        <v>318</v>
      </c>
      <c r="C29" s="45" t="s">
        <v>320</v>
      </c>
      <c r="D29" s="71" t="s">
        <v>421</v>
      </c>
      <c r="E29" s="45" t="s">
        <v>398</v>
      </c>
      <c r="F29" s="45"/>
      <c r="G29" s="45"/>
      <c r="H29" s="49" t="s">
        <v>425</v>
      </c>
    </row>
    <row r="30" spans="1:8" ht="12.75" hidden="1" x14ac:dyDescent="0.15">
      <c r="A30" s="76" t="s">
        <v>482</v>
      </c>
      <c r="B30" s="45" t="s">
        <v>318</v>
      </c>
      <c r="C30" s="45" t="s">
        <v>320</v>
      </c>
      <c r="D30" s="71" t="s">
        <v>421</v>
      </c>
      <c r="E30" s="45" t="s">
        <v>399</v>
      </c>
      <c r="F30" s="45"/>
      <c r="G30" s="45"/>
      <c r="H30" s="49" t="s">
        <v>425</v>
      </c>
    </row>
    <row r="31" spans="1:8" ht="12.75" hidden="1" x14ac:dyDescent="0.15">
      <c r="A31" s="76" t="s">
        <v>482</v>
      </c>
      <c r="B31" s="45" t="s">
        <v>318</v>
      </c>
      <c r="C31" s="45" t="s">
        <v>321</v>
      </c>
      <c r="D31" s="71" t="s">
        <v>421</v>
      </c>
      <c r="E31" s="45" t="s">
        <v>419</v>
      </c>
      <c r="F31" s="45"/>
      <c r="G31" s="45"/>
      <c r="H31" s="49" t="s">
        <v>425</v>
      </c>
    </row>
    <row r="32" spans="1:8" ht="12.75" hidden="1" x14ac:dyDescent="0.15">
      <c r="A32" s="76" t="s">
        <v>482</v>
      </c>
      <c r="B32" s="45" t="s">
        <v>318</v>
      </c>
      <c r="C32" s="45" t="s">
        <v>321</v>
      </c>
      <c r="D32" s="71" t="s">
        <v>421</v>
      </c>
      <c r="E32" s="45" t="s">
        <v>400</v>
      </c>
      <c r="F32" s="45"/>
      <c r="G32" s="45"/>
      <c r="H32" s="49" t="s">
        <v>425</v>
      </c>
    </row>
    <row r="33" spans="1:9" ht="12.75" hidden="1" x14ac:dyDescent="0.15">
      <c r="A33" s="76" t="s">
        <v>482</v>
      </c>
      <c r="B33" s="45" t="s">
        <v>318</v>
      </c>
      <c r="C33" s="45" t="s">
        <v>321</v>
      </c>
      <c r="D33" s="71" t="s">
        <v>421</v>
      </c>
      <c r="E33" s="45" t="s">
        <v>401</v>
      </c>
      <c r="F33" s="45"/>
      <c r="G33" s="45"/>
      <c r="H33" s="49" t="s">
        <v>425</v>
      </c>
    </row>
    <row r="34" spans="1:9" ht="12.75" hidden="1" x14ac:dyDescent="0.15">
      <c r="A34" s="76" t="s">
        <v>482</v>
      </c>
      <c r="B34" s="45" t="s">
        <v>318</v>
      </c>
      <c r="C34" s="45" t="s">
        <v>321</v>
      </c>
      <c r="D34" s="71" t="s">
        <v>421</v>
      </c>
      <c r="E34" s="45" t="s">
        <v>402</v>
      </c>
      <c r="F34" s="45"/>
      <c r="G34" s="45"/>
      <c r="H34" s="49" t="s">
        <v>425</v>
      </c>
    </row>
    <row r="35" spans="1:9" ht="12.75" hidden="1" x14ac:dyDescent="0.15">
      <c r="A35" s="76" t="s">
        <v>482</v>
      </c>
      <c r="B35" s="45" t="s">
        <v>318</v>
      </c>
      <c r="C35" s="45" t="s">
        <v>321</v>
      </c>
      <c r="D35" s="71" t="s">
        <v>421</v>
      </c>
      <c r="E35" s="45" t="s">
        <v>403</v>
      </c>
      <c r="F35" s="45"/>
      <c r="G35" s="45"/>
      <c r="H35" s="49" t="s">
        <v>425</v>
      </c>
    </row>
    <row r="36" spans="1:9" ht="12.75" x14ac:dyDescent="0.15">
      <c r="A36" s="76" t="s">
        <v>482</v>
      </c>
      <c r="B36" s="45" t="s">
        <v>316</v>
      </c>
      <c r="C36" s="45" t="s">
        <v>319</v>
      </c>
      <c r="D36" s="71" t="s">
        <v>420</v>
      </c>
      <c r="E36" s="132" t="s">
        <v>388</v>
      </c>
      <c r="F36" s="45"/>
      <c r="G36" s="45" t="s">
        <v>537</v>
      </c>
      <c r="H36" s="49" t="s">
        <v>425</v>
      </c>
      <c r="I36" s="142" t="s">
        <v>551</v>
      </c>
    </row>
    <row r="37" spans="1:9" ht="12.75" x14ac:dyDescent="0.15">
      <c r="A37" s="76" t="s">
        <v>482</v>
      </c>
      <c r="B37" s="45" t="s">
        <v>316</v>
      </c>
      <c r="C37" s="45" t="s">
        <v>319</v>
      </c>
      <c r="D37" s="71" t="s">
        <v>420</v>
      </c>
      <c r="E37" s="132" t="s">
        <v>389</v>
      </c>
      <c r="F37" s="45"/>
      <c r="G37" s="45" t="s">
        <v>538</v>
      </c>
      <c r="H37" s="49" t="s">
        <v>425</v>
      </c>
      <c r="I37" s="142" t="s">
        <v>551</v>
      </c>
    </row>
    <row r="38" spans="1:9" ht="12.75" x14ac:dyDescent="0.15">
      <c r="A38" s="76" t="s">
        <v>482</v>
      </c>
      <c r="B38" s="45" t="s">
        <v>316</v>
      </c>
      <c r="C38" s="45" t="s">
        <v>319</v>
      </c>
      <c r="D38" s="71" t="s">
        <v>420</v>
      </c>
      <c r="E38" s="132" t="s">
        <v>390</v>
      </c>
      <c r="F38" s="45"/>
      <c r="G38" s="45" t="s">
        <v>549</v>
      </c>
      <c r="H38" s="49" t="s">
        <v>425</v>
      </c>
    </row>
    <row r="39" spans="1:9" ht="12.75" x14ac:dyDescent="0.15">
      <c r="A39" s="76" t="s">
        <v>482</v>
      </c>
      <c r="B39" s="45" t="s">
        <v>316</v>
      </c>
      <c r="C39" s="45" t="s">
        <v>319</v>
      </c>
      <c r="D39" s="71" t="s">
        <v>420</v>
      </c>
      <c r="E39" s="132" t="s">
        <v>391</v>
      </c>
      <c r="F39" s="45"/>
      <c r="G39" s="45" t="s">
        <v>537</v>
      </c>
      <c r="H39" s="49" t="s">
        <v>425</v>
      </c>
    </row>
    <row r="40" spans="1:9" ht="12.75" x14ac:dyDescent="0.15">
      <c r="A40" s="76" t="s">
        <v>482</v>
      </c>
      <c r="B40" s="45" t="s">
        <v>316</v>
      </c>
      <c r="C40" s="45" t="s">
        <v>319</v>
      </c>
      <c r="D40" s="71" t="s">
        <v>420</v>
      </c>
      <c r="E40" s="179" t="s">
        <v>392</v>
      </c>
      <c r="F40" s="45"/>
      <c r="G40" s="45"/>
      <c r="H40" s="49" t="s">
        <v>425</v>
      </c>
    </row>
    <row r="41" spans="1:9" ht="12.75" x14ac:dyDescent="0.15">
      <c r="A41" s="76" t="s">
        <v>482</v>
      </c>
      <c r="B41" s="45" t="s">
        <v>316</v>
      </c>
      <c r="C41" s="45" t="s">
        <v>320</v>
      </c>
      <c r="D41" s="71" t="s">
        <v>420</v>
      </c>
      <c r="E41" s="132" t="s">
        <v>394</v>
      </c>
      <c r="F41" s="45"/>
      <c r="G41" s="45" t="s">
        <v>536</v>
      </c>
      <c r="H41" s="49" t="s">
        <v>425</v>
      </c>
    </row>
    <row r="42" spans="1:9" ht="12.75" x14ac:dyDescent="0.15">
      <c r="A42" s="76" t="s">
        <v>482</v>
      </c>
      <c r="B42" s="45" t="s">
        <v>316</v>
      </c>
      <c r="C42" s="45" t="s">
        <v>321</v>
      </c>
      <c r="D42" s="183" t="s">
        <v>420</v>
      </c>
      <c r="E42" s="133" t="s">
        <v>404</v>
      </c>
      <c r="F42" s="46"/>
      <c r="G42" s="46" t="s">
        <v>535</v>
      </c>
      <c r="H42" s="49" t="s">
        <v>425</v>
      </c>
    </row>
    <row r="43" spans="1:9" ht="12.75" x14ac:dyDescent="0.15">
      <c r="A43" s="76" t="s">
        <v>482</v>
      </c>
      <c r="B43" s="45" t="s">
        <v>316</v>
      </c>
      <c r="C43" s="45" t="s">
        <v>321</v>
      </c>
      <c r="D43" s="183" t="s">
        <v>420</v>
      </c>
      <c r="E43" s="133" t="s">
        <v>405</v>
      </c>
      <c r="F43" s="46"/>
      <c r="G43" s="46" t="s">
        <v>534</v>
      </c>
      <c r="H43" s="49" t="s">
        <v>425</v>
      </c>
    </row>
    <row r="44" spans="1:9" ht="12.75" x14ac:dyDescent="0.15">
      <c r="A44" s="76" t="s">
        <v>482</v>
      </c>
      <c r="B44" s="45" t="s">
        <v>316</v>
      </c>
      <c r="C44" s="45" t="s">
        <v>321</v>
      </c>
      <c r="D44" s="183" t="s">
        <v>420</v>
      </c>
      <c r="E44" s="133" t="s">
        <v>406</v>
      </c>
      <c r="F44" s="46"/>
      <c r="G44" s="46" t="s">
        <v>545</v>
      </c>
      <c r="H44" s="49" t="s">
        <v>425</v>
      </c>
    </row>
    <row r="45" spans="1:9" ht="12.75" x14ac:dyDescent="0.15">
      <c r="A45" s="76" t="s">
        <v>482</v>
      </c>
      <c r="B45" s="45" t="s">
        <v>316</v>
      </c>
      <c r="C45" s="45" t="s">
        <v>321</v>
      </c>
      <c r="D45" s="183" t="s">
        <v>420</v>
      </c>
      <c r="E45" s="133" t="s">
        <v>407</v>
      </c>
      <c r="F45" s="46"/>
      <c r="G45" s="46" t="s">
        <v>546</v>
      </c>
      <c r="H45" s="49" t="s">
        <v>425</v>
      </c>
    </row>
    <row r="46" spans="1:9" ht="12.75" x14ac:dyDescent="0.15">
      <c r="A46" s="76" t="s">
        <v>482</v>
      </c>
      <c r="B46" s="45" t="s">
        <v>316</v>
      </c>
      <c r="C46" s="45" t="s">
        <v>321</v>
      </c>
      <c r="D46" s="183" t="s">
        <v>420</v>
      </c>
      <c r="E46" s="133" t="s">
        <v>408</v>
      </c>
      <c r="F46" s="46"/>
      <c r="G46" s="46" t="s">
        <v>544</v>
      </c>
      <c r="H46" s="49" t="s">
        <v>425</v>
      </c>
    </row>
    <row r="47" spans="1:9" ht="12.75" x14ac:dyDescent="0.15">
      <c r="A47" s="76" t="s">
        <v>482</v>
      </c>
      <c r="B47" s="45" t="s">
        <v>316</v>
      </c>
      <c r="C47" s="45" t="s">
        <v>321</v>
      </c>
      <c r="D47" s="183" t="s">
        <v>420</v>
      </c>
      <c r="E47" s="133" t="s">
        <v>409</v>
      </c>
      <c r="F47" s="46"/>
      <c r="G47" s="46" t="s">
        <v>550</v>
      </c>
      <c r="H47" s="49" t="s">
        <v>425</v>
      </c>
    </row>
    <row r="48" spans="1:9" ht="12.75" x14ac:dyDescent="0.15">
      <c r="A48" s="76" t="s">
        <v>482</v>
      </c>
      <c r="B48" s="45" t="s">
        <v>316</v>
      </c>
      <c r="C48" s="45" t="s">
        <v>321</v>
      </c>
      <c r="D48" s="183" t="s">
        <v>420</v>
      </c>
      <c r="E48" s="133" t="s">
        <v>410</v>
      </c>
      <c r="F48" s="46"/>
      <c r="G48" s="46" t="s">
        <v>539</v>
      </c>
      <c r="H48" s="49" t="s">
        <v>425</v>
      </c>
    </row>
    <row r="49" spans="1:8" ht="12.75" x14ac:dyDescent="0.15">
      <c r="A49" s="76" t="s">
        <v>482</v>
      </c>
      <c r="B49" s="45" t="s">
        <v>316</v>
      </c>
      <c r="C49" s="45" t="s">
        <v>321</v>
      </c>
      <c r="D49" s="183" t="s">
        <v>420</v>
      </c>
      <c r="E49" s="133" t="s">
        <v>411</v>
      </c>
      <c r="F49" s="46"/>
      <c r="G49" s="46" t="s">
        <v>540</v>
      </c>
      <c r="H49" s="49" t="s">
        <v>425</v>
      </c>
    </row>
    <row r="50" spans="1:8" ht="12.75" x14ac:dyDescent="0.15">
      <c r="A50" s="76" t="s">
        <v>482</v>
      </c>
      <c r="B50" s="45" t="s">
        <v>316</v>
      </c>
      <c r="C50" s="45" t="s">
        <v>320</v>
      </c>
      <c r="D50" s="71" t="s">
        <v>420</v>
      </c>
      <c r="E50" s="133" t="s">
        <v>412</v>
      </c>
      <c r="F50" s="46"/>
      <c r="G50" s="46" t="s">
        <v>541</v>
      </c>
      <c r="H50" s="49" t="s">
        <v>425</v>
      </c>
    </row>
    <row r="51" spans="1:8" ht="12.75" x14ac:dyDescent="0.15">
      <c r="A51" s="76" t="s">
        <v>482</v>
      </c>
      <c r="B51" s="45" t="s">
        <v>316</v>
      </c>
      <c r="C51" s="45" t="s">
        <v>320</v>
      </c>
      <c r="D51" s="71" t="s">
        <v>420</v>
      </c>
      <c r="E51" s="133" t="s">
        <v>413</v>
      </c>
      <c r="F51" s="46"/>
      <c r="G51" s="46" t="s">
        <v>542</v>
      </c>
      <c r="H51" s="49" t="s">
        <v>425</v>
      </c>
    </row>
    <row r="52" spans="1:8" ht="12.75" x14ac:dyDescent="0.15">
      <c r="A52" s="76" t="s">
        <v>482</v>
      </c>
      <c r="B52" s="45" t="s">
        <v>316</v>
      </c>
      <c r="C52" s="45" t="s">
        <v>320</v>
      </c>
      <c r="D52" s="71" t="s">
        <v>420</v>
      </c>
      <c r="E52" s="182" t="s">
        <v>414</v>
      </c>
      <c r="F52" s="47"/>
      <c r="G52" s="47"/>
      <c r="H52" s="49" t="s">
        <v>425</v>
      </c>
    </row>
    <row r="53" spans="1:8" ht="12.75" x14ac:dyDescent="0.15">
      <c r="A53" s="76" t="s">
        <v>482</v>
      </c>
      <c r="B53" s="45" t="s">
        <v>316</v>
      </c>
      <c r="C53" s="45" t="s">
        <v>320</v>
      </c>
      <c r="D53" s="71" t="s">
        <v>420</v>
      </c>
      <c r="E53" s="134" t="s">
        <v>415</v>
      </c>
      <c r="F53" s="48"/>
      <c r="G53" s="48" t="s">
        <v>543</v>
      </c>
      <c r="H53" s="49" t="s">
        <v>425</v>
      </c>
    </row>
    <row r="54" spans="1:8" ht="12.75" x14ac:dyDescent="0.15">
      <c r="A54" s="76" t="s">
        <v>482</v>
      </c>
      <c r="B54" s="45" t="s">
        <v>316</v>
      </c>
      <c r="C54" s="45" t="s">
        <v>320</v>
      </c>
      <c r="D54" s="71" t="s">
        <v>420</v>
      </c>
      <c r="E54" s="182" t="s">
        <v>416</v>
      </c>
      <c r="F54" s="47"/>
      <c r="G54" s="47"/>
      <c r="H54" s="49" t="s">
        <v>425</v>
      </c>
    </row>
    <row r="55" spans="1:8" ht="12.75" x14ac:dyDescent="0.15">
      <c r="A55" s="76" t="s">
        <v>482</v>
      </c>
      <c r="B55" s="45" t="s">
        <v>316</v>
      </c>
      <c r="C55" s="45" t="s">
        <v>320</v>
      </c>
      <c r="D55" s="71" t="s">
        <v>420</v>
      </c>
      <c r="E55" s="134" t="s">
        <v>417</v>
      </c>
      <c r="F55" s="47"/>
      <c r="G55" s="47" t="s">
        <v>548</v>
      </c>
      <c r="H55" s="49" t="s">
        <v>425</v>
      </c>
    </row>
    <row r="56" spans="1:8" ht="12.75" x14ac:dyDescent="0.15">
      <c r="A56" s="76" t="s">
        <v>482</v>
      </c>
      <c r="B56" s="45" t="s">
        <v>316</v>
      </c>
      <c r="C56" s="45" t="s">
        <v>320</v>
      </c>
      <c r="D56" s="71" t="s">
        <v>420</v>
      </c>
      <c r="E56" s="134" t="s">
        <v>418</v>
      </c>
      <c r="F56" s="47"/>
      <c r="G56" s="47" t="s">
        <v>547</v>
      </c>
      <c r="H56" s="49" t="s">
        <v>425</v>
      </c>
    </row>
    <row r="57" spans="1:8" ht="12.75" hidden="1" x14ac:dyDescent="0.15">
      <c r="A57" s="76" t="s">
        <v>482</v>
      </c>
      <c r="B57" s="45" t="s">
        <v>316</v>
      </c>
      <c r="C57" s="45" t="s">
        <v>319</v>
      </c>
      <c r="D57" s="71" t="s">
        <v>421</v>
      </c>
      <c r="E57" s="45" t="s">
        <v>388</v>
      </c>
      <c r="F57" s="45"/>
      <c r="G57" s="45"/>
      <c r="H57" s="49" t="s">
        <v>425</v>
      </c>
    </row>
    <row r="58" spans="1:8" ht="12.75" hidden="1" x14ac:dyDescent="0.15">
      <c r="A58" s="76" t="s">
        <v>482</v>
      </c>
      <c r="B58" s="45" t="s">
        <v>316</v>
      </c>
      <c r="C58" s="45" t="s">
        <v>319</v>
      </c>
      <c r="D58" s="71" t="s">
        <v>421</v>
      </c>
      <c r="E58" s="45" t="s">
        <v>389</v>
      </c>
      <c r="F58" s="45"/>
      <c r="G58" s="45"/>
      <c r="H58" s="49" t="s">
        <v>425</v>
      </c>
    </row>
    <row r="59" spans="1:8" ht="12.75" hidden="1" x14ac:dyDescent="0.15">
      <c r="A59" s="76" t="s">
        <v>482</v>
      </c>
      <c r="B59" s="45" t="s">
        <v>316</v>
      </c>
      <c r="C59" s="45" t="s">
        <v>319</v>
      </c>
      <c r="D59" s="71" t="s">
        <v>421</v>
      </c>
      <c r="E59" s="45" t="s">
        <v>390</v>
      </c>
      <c r="F59" s="45"/>
      <c r="G59" s="45"/>
      <c r="H59" s="49" t="s">
        <v>425</v>
      </c>
    </row>
    <row r="60" spans="1:8" ht="12.75" hidden="1" x14ac:dyDescent="0.15">
      <c r="A60" s="76" t="s">
        <v>482</v>
      </c>
      <c r="B60" s="45" t="s">
        <v>316</v>
      </c>
      <c r="C60" s="45" t="s">
        <v>319</v>
      </c>
      <c r="D60" s="71" t="s">
        <v>421</v>
      </c>
      <c r="E60" s="45" t="s">
        <v>391</v>
      </c>
      <c r="F60" s="45"/>
      <c r="G60" s="45"/>
      <c r="H60" s="49" t="s">
        <v>425</v>
      </c>
    </row>
    <row r="61" spans="1:8" ht="12.75" hidden="1" x14ac:dyDescent="0.15">
      <c r="A61" s="76" t="s">
        <v>482</v>
      </c>
      <c r="B61" s="45" t="s">
        <v>316</v>
      </c>
      <c r="C61" s="45" t="s">
        <v>319</v>
      </c>
      <c r="D61" s="71" t="s">
        <v>421</v>
      </c>
      <c r="E61" s="45" t="s">
        <v>392</v>
      </c>
      <c r="F61" s="45"/>
      <c r="G61" s="45"/>
      <c r="H61" s="49" t="s">
        <v>425</v>
      </c>
    </row>
    <row r="62" spans="1:8" ht="12.75" hidden="1" x14ac:dyDescent="0.15">
      <c r="A62" s="76" t="s">
        <v>482</v>
      </c>
      <c r="B62" s="45" t="s">
        <v>316</v>
      </c>
      <c r="C62" s="45" t="s">
        <v>320</v>
      </c>
      <c r="D62" s="71" t="s">
        <v>421</v>
      </c>
      <c r="E62" s="45" t="s">
        <v>394</v>
      </c>
      <c r="F62" s="45"/>
      <c r="G62" s="45"/>
      <c r="H62" s="49" t="s">
        <v>425</v>
      </c>
    </row>
    <row r="63" spans="1:8" ht="12.75" hidden="1" x14ac:dyDescent="0.15">
      <c r="A63" s="76" t="s">
        <v>482</v>
      </c>
      <c r="B63" s="45" t="s">
        <v>316</v>
      </c>
      <c r="C63" s="45" t="s">
        <v>321</v>
      </c>
      <c r="D63" s="71" t="s">
        <v>421</v>
      </c>
      <c r="E63" s="46" t="s">
        <v>404</v>
      </c>
      <c r="F63" s="46"/>
      <c r="G63" s="46"/>
      <c r="H63" s="49" t="s">
        <v>425</v>
      </c>
    </row>
    <row r="64" spans="1:8" ht="12.75" hidden="1" x14ac:dyDescent="0.15">
      <c r="A64" s="76" t="s">
        <v>482</v>
      </c>
      <c r="B64" s="45" t="s">
        <v>316</v>
      </c>
      <c r="C64" s="45" t="s">
        <v>321</v>
      </c>
      <c r="D64" s="71" t="s">
        <v>421</v>
      </c>
      <c r="E64" s="46" t="s">
        <v>405</v>
      </c>
      <c r="F64" s="46"/>
      <c r="G64" s="46"/>
      <c r="H64" s="49" t="s">
        <v>425</v>
      </c>
    </row>
    <row r="65" spans="1:8" ht="12.75" hidden="1" x14ac:dyDescent="0.15">
      <c r="A65" s="76" t="s">
        <v>482</v>
      </c>
      <c r="B65" s="45" t="s">
        <v>316</v>
      </c>
      <c r="C65" s="45" t="s">
        <v>321</v>
      </c>
      <c r="D65" s="71" t="s">
        <v>421</v>
      </c>
      <c r="E65" s="46" t="s">
        <v>406</v>
      </c>
      <c r="F65" s="46"/>
      <c r="G65" s="46"/>
      <c r="H65" s="49" t="s">
        <v>425</v>
      </c>
    </row>
    <row r="66" spans="1:8" ht="12.75" hidden="1" x14ac:dyDescent="0.15">
      <c r="A66" s="76" t="s">
        <v>482</v>
      </c>
      <c r="B66" s="45" t="s">
        <v>316</v>
      </c>
      <c r="C66" s="45" t="s">
        <v>321</v>
      </c>
      <c r="D66" s="71" t="s">
        <v>421</v>
      </c>
      <c r="E66" s="46" t="s">
        <v>407</v>
      </c>
      <c r="F66" s="46"/>
      <c r="G66" s="46"/>
      <c r="H66" s="49" t="s">
        <v>425</v>
      </c>
    </row>
    <row r="67" spans="1:8" ht="12.75" hidden="1" x14ac:dyDescent="0.15">
      <c r="A67" s="76" t="s">
        <v>482</v>
      </c>
      <c r="B67" s="45" t="s">
        <v>316</v>
      </c>
      <c r="C67" s="45" t="s">
        <v>321</v>
      </c>
      <c r="D67" s="71" t="s">
        <v>421</v>
      </c>
      <c r="E67" s="46" t="s">
        <v>408</v>
      </c>
      <c r="F67" s="46"/>
      <c r="G67" s="46"/>
      <c r="H67" s="49" t="s">
        <v>425</v>
      </c>
    </row>
    <row r="68" spans="1:8" ht="12.75" hidden="1" x14ac:dyDescent="0.15">
      <c r="A68" s="76" t="s">
        <v>482</v>
      </c>
      <c r="B68" s="45" t="s">
        <v>316</v>
      </c>
      <c r="C68" s="45" t="s">
        <v>321</v>
      </c>
      <c r="D68" s="71" t="s">
        <v>421</v>
      </c>
      <c r="E68" s="46" t="s">
        <v>409</v>
      </c>
      <c r="F68" s="46"/>
      <c r="G68" s="46"/>
      <c r="H68" s="49" t="s">
        <v>425</v>
      </c>
    </row>
    <row r="69" spans="1:8" ht="12.75" hidden="1" x14ac:dyDescent="0.15">
      <c r="A69" s="76" t="s">
        <v>482</v>
      </c>
      <c r="B69" s="45" t="s">
        <v>316</v>
      </c>
      <c r="C69" s="45" t="s">
        <v>321</v>
      </c>
      <c r="D69" s="71" t="s">
        <v>421</v>
      </c>
      <c r="E69" s="46" t="s">
        <v>410</v>
      </c>
      <c r="F69" s="46"/>
      <c r="G69" s="46"/>
      <c r="H69" s="49" t="s">
        <v>425</v>
      </c>
    </row>
    <row r="70" spans="1:8" ht="12.75" hidden="1" x14ac:dyDescent="0.15">
      <c r="A70" s="76" t="s">
        <v>482</v>
      </c>
      <c r="B70" s="45" t="s">
        <v>316</v>
      </c>
      <c r="C70" s="45" t="s">
        <v>321</v>
      </c>
      <c r="D70" s="71" t="s">
        <v>421</v>
      </c>
      <c r="E70" s="46" t="s">
        <v>411</v>
      </c>
      <c r="F70" s="46"/>
      <c r="G70" s="46"/>
      <c r="H70" s="49" t="s">
        <v>425</v>
      </c>
    </row>
    <row r="71" spans="1:8" ht="12.75" hidden="1" x14ac:dyDescent="0.15">
      <c r="A71" s="76" t="s">
        <v>482</v>
      </c>
      <c r="B71" s="45" t="s">
        <v>316</v>
      </c>
      <c r="C71" s="45" t="s">
        <v>320</v>
      </c>
      <c r="D71" s="71" t="s">
        <v>421</v>
      </c>
      <c r="E71" s="46" t="s">
        <v>412</v>
      </c>
      <c r="F71" s="46"/>
      <c r="G71" s="46"/>
      <c r="H71" s="49" t="s">
        <v>425</v>
      </c>
    </row>
    <row r="72" spans="1:8" ht="12.75" hidden="1" x14ac:dyDescent="0.15">
      <c r="A72" s="76" t="s">
        <v>482</v>
      </c>
      <c r="B72" s="45" t="s">
        <v>316</v>
      </c>
      <c r="C72" s="45" t="s">
        <v>320</v>
      </c>
      <c r="D72" s="71" t="s">
        <v>421</v>
      </c>
      <c r="E72" s="46" t="s">
        <v>413</v>
      </c>
      <c r="F72" s="46"/>
      <c r="G72" s="46"/>
      <c r="H72" s="49" t="s">
        <v>425</v>
      </c>
    </row>
    <row r="73" spans="1:8" ht="12.75" hidden="1" x14ac:dyDescent="0.15">
      <c r="A73" s="76" t="s">
        <v>482</v>
      </c>
      <c r="B73" s="45" t="s">
        <v>316</v>
      </c>
      <c r="C73" s="45" t="s">
        <v>320</v>
      </c>
      <c r="D73" s="71" t="s">
        <v>421</v>
      </c>
      <c r="E73" s="47" t="s">
        <v>414</v>
      </c>
      <c r="F73" s="47"/>
      <c r="G73" s="47"/>
      <c r="H73" s="49" t="s">
        <v>425</v>
      </c>
    </row>
    <row r="74" spans="1:8" ht="12.75" hidden="1" x14ac:dyDescent="0.15">
      <c r="A74" s="76" t="s">
        <v>482</v>
      </c>
      <c r="B74" s="45" t="s">
        <v>316</v>
      </c>
      <c r="C74" s="45" t="s">
        <v>320</v>
      </c>
      <c r="D74" s="71" t="s">
        <v>421</v>
      </c>
      <c r="E74" s="48" t="s">
        <v>415</v>
      </c>
      <c r="F74" s="48"/>
      <c r="G74" s="48"/>
      <c r="H74" s="49" t="s">
        <v>425</v>
      </c>
    </row>
    <row r="75" spans="1:8" ht="12.75" hidden="1" x14ac:dyDescent="0.15">
      <c r="A75" s="76" t="s">
        <v>482</v>
      </c>
      <c r="B75" s="45" t="s">
        <v>316</v>
      </c>
      <c r="C75" s="45" t="s">
        <v>320</v>
      </c>
      <c r="D75" s="71" t="s">
        <v>421</v>
      </c>
      <c r="E75" s="47" t="s">
        <v>416</v>
      </c>
      <c r="F75" s="47"/>
      <c r="G75" s="47"/>
      <c r="H75" s="49" t="s">
        <v>425</v>
      </c>
    </row>
    <row r="76" spans="1:8" ht="12.75" hidden="1" x14ac:dyDescent="0.15">
      <c r="A76" s="76" t="s">
        <v>482</v>
      </c>
      <c r="B76" s="45" t="s">
        <v>316</v>
      </c>
      <c r="C76" s="45" t="s">
        <v>320</v>
      </c>
      <c r="D76" s="71" t="s">
        <v>421</v>
      </c>
      <c r="E76" s="47" t="s">
        <v>417</v>
      </c>
      <c r="F76" s="47"/>
      <c r="G76" s="47"/>
      <c r="H76" s="49" t="s">
        <v>425</v>
      </c>
    </row>
    <row r="77" spans="1:8" ht="12.75" hidden="1" x14ac:dyDescent="0.15">
      <c r="A77" s="76" t="s">
        <v>482</v>
      </c>
      <c r="B77" s="45" t="s">
        <v>316</v>
      </c>
      <c r="C77" s="45" t="s">
        <v>320</v>
      </c>
      <c r="D77" s="71" t="s">
        <v>421</v>
      </c>
      <c r="E77" s="47" t="s">
        <v>418</v>
      </c>
      <c r="F77" s="47"/>
      <c r="G77" s="47"/>
      <c r="H77" s="49" t="s">
        <v>425</v>
      </c>
    </row>
    <row r="78" spans="1:8" ht="12.75" hidden="1" x14ac:dyDescent="0.15">
      <c r="A78" s="76" t="s">
        <v>483</v>
      </c>
      <c r="B78" s="45" t="s">
        <v>318</v>
      </c>
      <c r="C78" s="45" t="s">
        <v>319</v>
      </c>
      <c r="D78" s="71" t="s">
        <v>420</v>
      </c>
      <c r="E78" s="179" t="s">
        <v>388</v>
      </c>
      <c r="F78" s="45"/>
      <c r="G78" s="45"/>
      <c r="H78" s="49" t="s">
        <v>425</v>
      </c>
    </row>
    <row r="79" spans="1:8" ht="12.75" hidden="1" x14ac:dyDescent="0.15">
      <c r="A79" s="76" t="s">
        <v>483</v>
      </c>
      <c r="B79" s="45" t="s">
        <v>318</v>
      </c>
      <c r="C79" s="45" t="s">
        <v>319</v>
      </c>
      <c r="D79" s="71" t="s">
        <v>420</v>
      </c>
      <c r="E79" s="179" t="s">
        <v>389</v>
      </c>
      <c r="F79" s="45"/>
      <c r="G79" s="45"/>
      <c r="H79" s="49" t="s">
        <v>425</v>
      </c>
    </row>
    <row r="80" spans="1:8" ht="12.75" hidden="1" x14ac:dyDescent="0.15">
      <c r="A80" s="76" t="s">
        <v>483</v>
      </c>
      <c r="B80" s="45" t="s">
        <v>318</v>
      </c>
      <c r="C80" s="45" t="s">
        <v>319</v>
      </c>
      <c r="D80" s="71" t="s">
        <v>420</v>
      </c>
      <c r="E80" s="180" t="s">
        <v>390</v>
      </c>
      <c r="F80" s="45"/>
      <c r="G80" s="45"/>
      <c r="H80" s="49" t="s">
        <v>425</v>
      </c>
    </row>
    <row r="81" spans="1:8" ht="12.75" hidden="1" x14ac:dyDescent="0.15">
      <c r="A81" s="76" t="s">
        <v>483</v>
      </c>
      <c r="B81" s="45" t="s">
        <v>318</v>
      </c>
      <c r="C81" s="45" t="s">
        <v>319</v>
      </c>
      <c r="D81" s="71" t="s">
        <v>420</v>
      </c>
      <c r="E81" s="179" t="s">
        <v>391</v>
      </c>
      <c r="F81" s="45"/>
      <c r="G81" s="45"/>
      <c r="H81" s="49" t="s">
        <v>425</v>
      </c>
    </row>
    <row r="82" spans="1:8" ht="12.75" hidden="1" x14ac:dyDescent="0.15">
      <c r="A82" s="76" t="s">
        <v>483</v>
      </c>
      <c r="B82" s="45" t="s">
        <v>318</v>
      </c>
      <c r="C82" s="45" t="s">
        <v>319</v>
      </c>
      <c r="D82" s="71" t="s">
        <v>420</v>
      </c>
      <c r="E82" s="180" t="s">
        <v>392</v>
      </c>
      <c r="F82" s="45"/>
      <c r="G82" s="45"/>
      <c r="H82" s="49" t="s">
        <v>425</v>
      </c>
    </row>
    <row r="83" spans="1:8" ht="12.75" hidden="1" x14ac:dyDescent="0.15">
      <c r="A83" s="76" t="s">
        <v>483</v>
      </c>
      <c r="B83" s="45" t="s">
        <v>318</v>
      </c>
      <c r="C83" s="45" t="s">
        <v>320</v>
      </c>
      <c r="D83" s="71" t="s">
        <v>420</v>
      </c>
      <c r="E83" s="179" t="s">
        <v>393</v>
      </c>
      <c r="F83" s="45"/>
      <c r="G83" s="45"/>
      <c r="H83" s="49" t="s">
        <v>425</v>
      </c>
    </row>
    <row r="84" spans="1:8" ht="12.75" hidden="1" x14ac:dyDescent="0.15">
      <c r="A84" s="76" t="s">
        <v>483</v>
      </c>
      <c r="B84" s="45" t="s">
        <v>318</v>
      </c>
      <c r="C84" s="45" t="s">
        <v>320</v>
      </c>
      <c r="D84" s="71" t="s">
        <v>420</v>
      </c>
      <c r="E84" s="179" t="s">
        <v>394</v>
      </c>
      <c r="F84" s="45"/>
      <c r="G84" s="45"/>
      <c r="H84" s="49" t="s">
        <v>425</v>
      </c>
    </row>
    <row r="85" spans="1:8" ht="12.75" hidden="1" x14ac:dyDescent="0.15">
      <c r="A85" s="76" t="s">
        <v>483</v>
      </c>
      <c r="B85" s="45" t="s">
        <v>318</v>
      </c>
      <c r="C85" s="45" t="s">
        <v>320</v>
      </c>
      <c r="D85" s="71" t="s">
        <v>420</v>
      </c>
      <c r="E85" s="179" t="s">
        <v>395</v>
      </c>
      <c r="F85" s="45"/>
      <c r="G85" s="45"/>
      <c r="H85" s="49" t="s">
        <v>425</v>
      </c>
    </row>
    <row r="86" spans="1:8" ht="12.75" hidden="1" x14ac:dyDescent="0.15">
      <c r="A86" s="76" t="s">
        <v>483</v>
      </c>
      <c r="B86" s="45" t="s">
        <v>318</v>
      </c>
      <c r="C86" s="45" t="s">
        <v>320</v>
      </c>
      <c r="D86" s="71" t="s">
        <v>420</v>
      </c>
      <c r="E86" s="179" t="s">
        <v>396</v>
      </c>
      <c r="F86" s="45"/>
      <c r="G86" s="45"/>
      <c r="H86" s="49" t="s">
        <v>425</v>
      </c>
    </row>
    <row r="87" spans="1:8" ht="12.75" hidden="1" x14ac:dyDescent="0.15">
      <c r="A87" s="76" t="s">
        <v>483</v>
      </c>
      <c r="B87" s="45" t="s">
        <v>318</v>
      </c>
      <c r="C87" s="45" t="s">
        <v>320</v>
      </c>
      <c r="D87" s="71" t="s">
        <v>420</v>
      </c>
      <c r="E87" s="179" t="s">
        <v>397</v>
      </c>
      <c r="F87" s="45"/>
      <c r="G87" s="45"/>
      <c r="H87" s="49" t="s">
        <v>425</v>
      </c>
    </row>
    <row r="88" spans="1:8" ht="12.75" hidden="1" x14ac:dyDescent="0.15">
      <c r="A88" s="76" t="s">
        <v>483</v>
      </c>
      <c r="B88" s="45" t="s">
        <v>318</v>
      </c>
      <c r="C88" s="45" t="s">
        <v>320</v>
      </c>
      <c r="D88" s="71" t="s">
        <v>420</v>
      </c>
      <c r="E88" s="179" t="s">
        <v>398</v>
      </c>
      <c r="F88" s="45"/>
      <c r="G88" s="45"/>
      <c r="H88" s="49" t="s">
        <v>425</v>
      </c>
    </row>
    <row r="89" spans="1:8" ht="12.75" hidden="1" x14ac:dyDescent="0.15">
      <c r="A89" s="76" t="s">
        <v>483</v>
      </c>
      <c r="B89" s="45" t="s">
        <v>318</v>
      </c>
      <c r="C89" s="45" t="s">
        <v>320</v>
      </c>
      <c r="D89" s="71" t="s">
        <v>420</v>
      </c>
      <c r="E89" s="179" t="s">
        <v>399</v>
      </c>
      <c r="F89" s="45"/>
      <c r="G89" s="45"/>
      <c r="H89" s="49" t="s">
        <v>425</v>
      </c>
    </row>
    <row r="90" spans="1:8" ht="12.75" hidden="1" x14ac:dyDescent="0.15">
      <c r="A90" s="76" t="s">
        <v>483</v>
      </c>
      <c r="B90" s="45" t="s">
        <v>318</v>
      </c>
      <c r="C90" s="45" t="s">
        <v>321</v>
      </c>
      <c r="D90" s="71" t="s">
        <v>420</v>
      </c>
      <c r="E90" s="179" t="s">
        <v>419</v>
      </c>
      <c r="F90" s="45"/>
      <c r="G90" s="45"/>
      <c r="H90" s="49" t="s">
        <v>425</v>
      </c>
    </row>
    <row r="91" spans="1:8" ht="12.75" hidden="1" x14ac:dyDescent="0.15">
      <c r="A91" s="76" t="s">
        <v>483</v>
      </c>
      <c r="B91" s="45" t="s">
        <v>318</v>
      </c>
      <c r="C91" s="45" t="s">
        <v>321</v>
      </c>
      <c r="D91" s="71" t="s">
        <v>420</v>
      </c>
      <c r="E91" s="179" t="s">
        <v>400</v>
      </c>
      <c r="F91" s="45"/>
      <c r="G91" s="45"/>
      <c r="H91" s="49" t="s">
        <v>425</v>
      </c>
    </row>
    <row r="92" spans="1:8" ht="12.75" hidden="1" x14ac:dyDescent="0.15">
      <c r="A92" s="76" t="s">
        <v>483</v>
      </c>
      <c r="B92" s="45" t="s">
        <v>318</v>
      </c>
      <c r="C92" s="45" t="s">
        <v>321</v>
      </c>
      <c r="D92" s="71" t="s">
        <v>420</v>
      </c>
      <c r="E92" s="179" t="s">
        <v>401</v>
      </c>
      <c r="F92" s="45"/>
      <c r="G92" s="45"/>
      <c r="H92" s="49" t="s">
        <v>425</v>
      </c>
    </row>
    <row r="93" spans="1:8" ht="12.75" hidden="1" x14ac:dyDescent="0.15">
      <c r="A93" s="76" t="s">
        <v>483</v>
      </c>
      <c r="B93" s="45" t="s">
        <v>318</v>
      </c>
      <c r="C93" s="45" t="s">
        <v>321</v>
      </c>
      <c r="D93" s="71" t="s">
        <v>420</v>
      </c>
      <c r="E93" s="179" t="s">
        <v>402</v>
      </c>
      <c r="F93" s="45"/>
      <c r="G93" s="45"/>
      <c r="H93" s="49" t="s">
        <v>425</v>
      </c>
    </row>
    <row r="94" spans="1:8" ht="12.75" hidden="1" x14ac:dyDescent="0.15">
      <c r="A94" s="76" t="s">
        <v>483</v>
      </c>
      <c r="B94" s="45" t="s">
        <v>318</v>
      </c>
      <c r="C94" s="45" t="s">
        <v>321</v>
      </c>
      <c r="D94" s="71" t="s">
        <v>420</v>
      </c>
      <c r="E94" s="179" t="s">
        <v>403</v>
      </c>
      <c r="F94" s="45"/>
      <c r="G94" s="45"/>
      <c r="H94" s="49" t="s">
        <v>425</v>
      </c>
    </row>
    <row r="95" spans="1:8" ht="12.75" hidden="1" x14ac:dyDescent="0.15">
      <c r="A95" s="76" t="s">
        <v>483</v>
      </c>
      <c r="B95" s="45" t="s">
        <v>318</v>
      </c>
      <c r="C95" s="45" t="s">
        <v>319</v>
      </c>
      <c r="D95" s="71" t="s">
        <v>421</v>
      </c>
      <c r="E95" s="179" t="s">
        <v>388</v>
      </c>
      <c r="F95" s="45"/>
      <c r="G95" s="45"/>
      <c r="H95" s="49" t="s">
        <v>425</v>
      </c>
    </row>
    <row r="96" spans="1:8" ht="12.75" hidden="1" x14ac:dyDescent="0.15">
      <c r="A96" s="76" t="s">
        <v>483</v>
      </c>
      <c r="B96" s="45" t="s">
        <v>318</v>
      </c>
      <c r="C96" s="45" t="s">
        <v>319</v>
      </c>
      <c r="D96" s="71" t="s">
        <v>421</v>
      </c>
      <c r="E96" s="179" t="s">
        <v>389</v>
      </c>
      <c r="F96" s="45" t="s">
        <v>509</v>
      </c>
      <c r="G96" s="45"/>
      <c r="H96" s="49" t="s">
        <v>425</v>
      </c>
    </row>
    <row r="97" spans="1:8" ht="12.75" hidden="1" x14ac:dyDescent="0.15">
      <c r="A97" s="76" t="s">
        <v>483</v>
      </c>
      <c r="B97" s="45" t="s">
        <v>318</v>
      </c>
      <c r="C97" s="45" t="s">
        <v>319</v>
      </c>
      <c r="D97" s="71" t="s">
        <v>421</v>
      </c>
      <c r="E97" s="180" t="s">
        <v>390</v>
      </c>
      <c r="F97" s="45"/>
      <c r="G97" s="45"/>
      <c r="H97" s="49" t="s">
        <v>425</v>
      </c>
    </row>
    <row r="98" spans="1:8" ht="12.75" hidden="1" x14ac:dyDescent="0.15">
      <c r="A98" s="76" t="s">
        <v>483</v>
      </c>
      <c r="B98" s="45" t="s">
        <v>318</v>
      </c>
      <c r="C98" s="45" t="s">
        <v>319</v>
      </c>
      <c r="D98" s="71" t="s">
        <v>421</v>
      </c>
      <c r="E98" s="179" t="s">
        <v>391</v>
      </c>
      <c r="F98" s="45"/>
      <c r="G98" s="45"/>
      <c r="H98" s="49" t="s">
        <v>425</v>
      </c>
    </row>
    <row r="99" spans="1:8" ht="12.75" hidden="1" x14ac:dyDescent="0.15">
      <c r="A99" s="76" t="s">
        <v>483</v>
      </c>
      <c r="B99" s="45" t="s">
        <v>318</v>
      </c>
      <c r="C99" s="45" t="s">
        <v>319</v>
      </c>
      <c r="D99" s="71" t="s">
        <v>421</v>
      </c>
      <c r="E99" s="180" t="s">
        <v>392</v>
      </c>
      <c r="F99" s="45"/>
      <c r="G99" s="45"/>
      <c r="H99" s="49" t="s">
        <v>425</v>
      </c>
    </row>
    <row r="100" spans="1:8" ht="12.75" hidden="1" x14ac:dyDescent="0.15">
      <c r="A100" s="76" t="s">
        <v>483</v>
      </c>
      <c r="B100" s="45" t="s">
        <v>318</v>
      </c>
      <c r="C100" s="45" t="s">
        <v>320</v>
      </c>
      <c r="D100" s="71" t="s">
        <v>421</v>
      </c>
      <c r="E100" s="45" t="s">
        <v>393</v>
      </c>
      <c r="F100" s="45"/>
      <c r="G100" s="45"/>
      <c r="H100" s="49" t="s">
        <v>425</v>
      </c>
    </row>
    <row r="101" spans="1:8" ht="12.75" hidden="1" x14ac:dyDescent="0.15">
      <c r="A101" s="76" t="s">
        <v>483</v>
      </c>
      <c r="B101" s="45" t="s">
        <v>318</v>
      </c>
      <c r="C101" s="45" t="s">
        <v>320</v>
      </c>
      <c r="D101" s="71" t="s">
        <v>421</v>
      </c>
      <c r="E101" s="45" t="s">
        <v>394</v>
      </c>
      <c r="F101" s="45"/>
      <c r="G101" s="45"/>
      <c r="H101" s="49" t="s">
        <v>425</v>
      </c>
    </row>
    <row r="102" spans="1:8" ht="12.75" hidden="1" x14ac:dyDescent="0.15">
      <c r="A102" s="76" t="s">
        <v>483</v>
      </c>
      <c r="B102" s="45" t="s">
        <v>318</v>
      </c>
      <c r="C102" s="45" t="s">
        <v>320</v>
      </c>
      <c r="D102" s="71" t="s">
        <v>421</v>
      </c>
      <c r="E102" s="45" t="s">
        <v>395</v>
      </c>
      <c r="F102" s="45"/>
      <c r="G102" s="45"/>
      <c r="H102" s="49" t="s">
        <v>425</v>
      </c>
    </row>
    <row r="103" spans="1:8" ht="12.75" hidden="1" x14ac:dyDescent="0.15">
      <c r="A103" s="76" t="s">
        <v>483</v>
      </c>
      <c r="B103" s="45" t="s">
        <v>318</v>
      </c>
      <c r="C103" s="45" t="s">
        <v>320</v>
      </c>
      <c r="D103" s="71" t="s">
        <v>421</v>
      </c>
      <c r="E103" s="45" t="s">
        <v>396</v>
      </c>
      <c r="F103" s="45"/>
      <c r="G103" s="45"/>
      <c r="H103" s="49" t="s">
        <v>425</v>
      </c>
    </row>
    <row r="104" spans="1:8" ht="12.75" hidden="1" x14ac:dyDescent="0.15">
      <c r="A104" s="76" t="s">
        <v>483</v>
      </c>
      <c r="B104" s="45" t="s">
        <v>318</v>
      </c>
      <c r="C104" s="45" t="s">
        <v>320</v>
      </c>
      <c r="D104" s="71" t="s">
        <v>421</v>
      </c>
      <c r="E104" s="45" t="s">
        <v>397</v>
      </c>
      <c r="F104" s="45"/>
      <c r="G104" s="45"/>
      <c r="H104" s="49" t="s">
        <v>425</v>
      </c>
    </row>
    <row r="105" spans="1:8" ht="12.75" hidden="1" x14ac:dyDescent="0.15">
      <c r="A105" s="76" t="s">
        <v>483</v>
      </c>
      <c r="B105" s="45" t="s">
        <v>318</v>
      </c>
      <c r="C105" s="45" t="s">
        <v>320</v>
      </c>
      <c r="D105" s="71" t="s">
        <v>421</v>
      </c>
      <c r="E105" s="45" t="s">
        <v>398</v>
      </c>
      <c r="F105" s="45"/>
      <c r="G105" s="45"/>
      <c r="H105" s="49" t="s">
        <v>425</v>
      </c>
    </row>
    <row r="106" spans="1:8" ht="12.75" hidden="1" x14ac:dyDescent="0.15">
      <c r="A106" s="76" t="s">
        <v>483</v>
      </c>
      <c r="B106" s="45" t="s">
        <v>318</v>
      </c>
      <c r="C106" s="45" t="s">
        <v>320</v>
      </c>
      <c r="D106" s="71" t="s">
        <v>421</v>
      </c>
      <c r="E106" s="45" t="s">
        <v>399</v>
      </c>
      <c r="F106" s="45"/>
      <c r="G106" s="45"/>
      <c r="H106" s="49" t="s">
        <v>425</v>
      </c>
    </row>
    <row r="107" spans="1:8" ht="12.75" hidden="1" x14ac:dyDescent="0.15">
      <c r="A107" s="76" t="s">
        <v>483</v>
      </c>
      <c r="B107" s="45" t="s">
        <v>318</v>
      </c>
      <c r="C107" s="45" t="s">
        <v>321</v>
      </c>
      <c r="D107" s="71" t="s">
        <v>421</v>
      </c>
      <c r="E107" s="45" t="s">
        <v>419</v>
      </c>
      <c r="F107" s="45"/>
      <c r="G107" s="45"/>
      <c r="H107" s="49" t="s">
        <v>425</v>
      </c>
    </row>
    <row r="108" spans="1:8" ht="12.75" hidden="1" x14ac:dyDescent="0.15">
      <c r="A108" s="76" t="s">
        <v>483</v>
      </c>
      <c r="B108" s="45" t="s">
        <v>318</v>
      </c>
      <c r="C108" s="45" t="s">
        <v>321</v>
      </c>
      <c r="D108" s="71" t="s">
        <v>421</v>
      </c>
      <c r="E108" s="45" t="s">
        <v>400</v>
      </c>
      <c r="F108" s="45"/>
      <c r="G108" s="45"/>
      <c r="H108" s="49" t="s">
        <v>425</v>
      </c>
    </row>
    <row r="109" spans="1:8" ht="12.75" hidden="1" x14ac:dyDescent="0.15">
      <c r="A109" s="76" t="s">
        <v>483</v>
      </c>
      <c r="B109" s="45" t="s">
        <v>318</v>
      </c>
      <c r="C109" s="45" t="s">
        <v>321</v>
      </c>
      <c r="D109" s="71" t="s">
        <v>421</v>
      </c>
      <c r="E109" s="45" t="s">
        <v>401</v>
      </c>
      <c r="F109" s="45"/>
      <c r="G109" s="45"/>
      <c r="H109" s="49" t="s">
        <v>425</v>
      </c>
    </row>
    <row r="110" spans="1:8" ht="12.75" hidden="1" x14ac:dyDescent="0.15">
      <c r="A110" s="76" t="s">
        <v>483</v>
      </c>
      <c r="B110" s="45" t="s">
        <v>318</v>
      </c>
      <c r="C110" s="45" t="s">
        <v>321</v>
      </c>
      <c r="D110" s="71" t="s">
        <v>421</v>
      </c>
      <c r="E110" s="45" t="s">
        <v>402</v>
      </c>
      <c r="F110" s="45"/>
      <c r="G110" s="45"/>
      <c r="H110" s="49" t="s">
        <v>425</v>
      </c>
    </row>
    <row r="111" spans="1:8" ht="12.75" hidden="1" x14ac:dyDescent="0.15">
      <c r="A111" s="76" t="s">
        <v>483</v>
      </c>
      <c r="B111" s="45" t="s">
        <v>318</v>
      </c>
      <c r="C111" s="45" t="s">
        <v>321</v>
      </c>
      <c r="D111" s="71" t="s">
        <v>421</v>
      </c>
      <c r="E111" s="45" t="s">
        <v>403</v>
      </c>
      <c r="F111" s="45"/>
      <c r="G111" s="45"/>
      <c r="H111" s="49" t="s">
        <v>425</v>
      </c>
    </row>
    <row r="112" spans="1:8" ht="12.75" hidden="1" x14ac:dyDescent="0.15">
      <c r="A112" s="76" t="s">
        <v>483</v>
      </c>
      <c r="B112" s="45" t="s">
        <v>316</v>
      </c>
      <c r="C112" s="45" t="s">
        <v>319</v>
      </c>
      <c r="D112" s="71" t="s">
        <v>420</v>
      </c>
      <c r="E112" s="132" t="s">
        <v>388</v>
      </c>
      <c r="F112" s="45"/>
      <c r="G112" s="45" t="s">
        <v>537</v>
      </c>
      <c r="H112" s="49" t="s">
        <v>425</v>
      </c>
    </row>
    <row r="113" spans="1:8" ht="12.75" hidden="1" x14ac:dyDescent="0.15">
      <c r="A113" s="76" t="s">
        <v>483</v>
      </c>
      <c r="B113" s="45" t="s">
        <v>316</v>
      </c>
      <c r="C113" s="45" t="s">
        <v>319</v>
      </c>
      <c r="D113" s="71" t="s">
        <v>420</v>
      </c>
      <c r="E113" s="132" t="s">
        <v>389</v>
      </c>
      <c r="F113" s="45"/>
      <c r="G113" s="45" t="s">
        <v>538</v>
      </c>
      <c r="H113" s="49" t="s">
        <v>425</v>
      </c>
    </row>
    <row r="114" spans="1:8" ht="12.75" hidden="1" x14ac:dyDescent="0.15">
      <c r="A114" s="76" t="s">
        <v>483</v>
      </c>
      <c r="B114" s="45" t="s">
        <v>316</v>
      </c>
      <c r="C114" s="45" t="s">
        <v>319</v>
      </c>
      <c r="D114" s="71" t="s">
        <v>420</v>
      </c>
      <c r="E114" s="132" t="s">
        <v>390</v>
      </c>
      <c r="F114" s="45"/>
      <c r="G114" s="45" t="s">
        <v>549</v>
      </c>
      <c r="H114" s="49" t="s">
        <v>425</v>
      </c>
    </row>
    <row r="115" spans="1:8" ht="12.75" hidden="1" x14ac:dyDescent="0.15">
      <c r="A115" s="76" t="s">
        <v>483</v>
      </c>
      <c r="B115" s="45" t="s">
        <v>316</v>
      </c>
      <c r="C115" s="45" t="s">
        <v>319</v>
      </c>
      <c r="D115" s="71" t="s">
        <v>420</v>
      </c>
      <c r="E115" s="132" t="s">
        <v>391</v>
      </c>
      <c r="F115" s="45"/>
      <c r="G115" s="45" t="s">
        <v>537</v>
      </c>
      <c r="H115" s="49" t="s">
        <v>425</v>
      </c>
    </row>
    <row r="116" spans="1:8" ht="12.75" hidden="1" x14ac:dyDescent="0.15">
      <c r="A116" s="76" t="s">
        <v>483</v>
      </c>
      <c r="B116" s="45" t="s">
        <v>316</v>
      </c>
      <c r="C116" s="45" t="s">
        <v>319</v>
      </c>
      <c r="D116" s="71" t="s">
        <v>420</v>
      </c>
      <c r="E116" s="179" t="s">
        <v>392</v>
      </c>
      <c r="F116" s="45"/>
      <c r="G116" s="45"/>
      <c r="H116" s="49" t="s">
        <v>425</v>
      </c>
    </row>
    <row r="117" spans="1:8" ht="12.75" hidden="1" x14ac:dyDescent="0.15">
      <c r="A117" s="76" t="s">
        <v>483</v>
      </c>
      <c r="B117" s="45" t="s">
        <v>316</v>
      </c>
      <c r="C117" s="45" t="s">
        <v>320</v>
      </c>
      <c r="D117" s="71" t="s">
        <v>420</v>
      </c>
      <c r="E117" s="132" t="s">
        <v>394</v>
      </c>
      <c r="F117" s="45"/>
      <c r="G117" s="45" t="s">
        <v>536</v>
      </c>
      <c r="H117" s="49" t="s">
        <v>425</v>
      </c>
    </row>
    <row r="118" spans="1:8" ht="12.75" hidden="1" x14ac:dyDescent="0.15">
      <c r="A118" s="76" t="s">
        <v>483</v>
      </c>
      <c r="B118" s="45" t="s">
        <v>316</v>
      </c>
      <c r="C118" s="45" t="s">
        <v>321</v>
      </c>
      <c r="D118" s="183" t="s">
        <v>420</v>
      </c>
      <c r="E118" s="133" t="s">
        <v>404</v>
      </c>
      <c r="F118" s="46"/>
      <c r="G118" s="46" t="s">
        <v>535</v>
      </c>
      <c r="H118" s="49" t="s">
        <v>425</v>
      </c>
    </row>
    <row r="119" spans="1:8" ht="12.75" hidden="1" x14ac:dyDescent="0.15">
      <c r="A119" s="76" t="s">
        <v>483</v>
      </c>
      <c r="B119" s="45" t="s">
        <v>316</v>
      </c>
      <c r="C119" s="45" t="s">
        <v>321</v>
      </c>
      <c r="D119" s="183" t="s">
        <v>420</v>
      </c>
      <c r="E119" s="133" t="s">
        <v>405</v>
      </c>
      <c r="F119" s="46"/>
      <c r="G119" s="46" t="s">
        <v>534</v>
      </c>
      <c r="H119" s="49" t="s">
        <v>425</v>
      </c>
    </row>
    <row r="120" spans="1:8" ht="12.75" hidden="1" x14ac:dyDescent="0.15">
      <c r="A120" s="76" t="s">
        <v>483</v>
      </c>
      <c r="B120" s="45" t="s">
        <v>316</v>
      </c>
      <c r="C120" s="45" t="s">
        <v>321</v>
      </c>
      <c r="D120" s="183" t="s">
        <v>420</v>
      </c>
      <c r="E120" s="133" t="s">
        <v>406</v>
      </c>
      <c r="F120" s="46"/>
      <c r="G120" s="46" t="s">
        <v>545</v>
      </c>
      <c r="H120" s="49" t="s">
        <v>425</v>
      </c>
    </row>
    <row r="121" spans="1:8" ht="12.75" hidden="1" x14ac:dyDescent="0.15">
      <c r="A121" s="76" t="s">
        <v>483</v>
      </c>
      <c r="B121" s="45" t="s">
        <v>316</v>
      </c>
      <c r="C121" s="45" t="s">
        <v>321</v>
      </c>
      <c r="D121" s="183" t="s">
        <v>420</v>
      </c>
      <c r="E121" s="133" t="s">
        <v>407</v>
      </c>
      <c r="F121" s="46"/>
      <c r="G121" s="46" t="s">
        <v>546</v>
      </c>
      <c r="H121" s="49" t="s">
        <v>425</v>
      </c>
    </row>
    <row r="122" spans="1:8" ht="12.75" hidden="1" x14ac:dyDescent="0.15">
      <c r="A122" s="76" t="s">
        <v>483</v>
      </c>
      <c r="B122" s="45" t="s">
        <v>316</v>
      </c>
      <c r="C122" s="45" t="s">
        <v>321</v>
      </c>
      <c r="D122" s="183" t="s">
        <v>420</v>
      </c>
      <c r="E122" s="133" t="s">
        <v>408</v>
      </c>
      <c r="F122" s="46"/>
      <c r="G122" s="46" t="s">
        <v>544</v>
      </c>
      <c r="H122" s="49" t="s">
        <v>425</v>
      </c>
    </row>
    <row r="123" spans="1:8" ht="12.75" hidden="1" x14ac:dyDescent="0.15">
      <c r="A123" s="76" t="s">
        <v>483</v>
      </c>
      <c r="B123" s="45" t="s">
        <v>316</v>
      </c>
      <c r="C123" s="45" t="s">
        <v>321</v>
      </c>
      <c r="D123" s="183" t="s">
        <v>420</v>
      </c>
      <c r="E123" s="133" t="s">
        <v>409</v>
      </c>
      <c r="F123" s="46"/>
      <c r="G123" s="46" t="s">
        <v>550</v>
      </c>
      <c r="H123" s="49" t="s">
        <v>425</v>
      </c>
    </row>
    <row r="124" spans="1:8" ht="12.75" hidden="1" x14ac:dyDescent="0.15">
      <c r="A124" s="76" t="s">
        <v>483</v>
      </c>
      <c r="B124" s="45" t="s">
        <v>316</v>
      </c>
      <c r="C124" s="45" t="s">
        <v>321</v>
      </c>
      <c r="D124" s="183" t="s">
        <v>420</v>
      </c>
      <c r="E124" s="133" t="s">
        <v>410</v>
      </c>
      <c r="F124" s="46"/>
      <c r="G124" s="46" t="s">
        <v>539</v>
      </c>
      <c r="H124" s="49" t="s">
        <v>425</v>
      </c>
    </row>
    <row r="125" spans="1:8" ht="12.75" hidden="1" x14ac:dyDescent="0.15">
      <c r="A125" s="76" t="s">
        <v>483</v>
      </c>
      <c r="B125" s="45" t="s">
        <v>316</v>
      </c>
      <c r="C125" s="45" t="s">
        <v>321</v>
      </c>
      <c r="D125" s="183" t="s">
        <v>420</v>
      </c>
      <c r="E125" s="133" t="s">
        <v>411</v>
      </c>
      <c r="F125" s="46"/>
      <c r="G125" s="46" t="s">
        <v>540</v>
      </c>
      <c r="H125" s="49" t="s">
        <v>425</v>
      </c>
    </row>
    <row r="126" spans="1:8" ht="12.75" hidden="1" x14ac:dyDescent="0.15">
      <c r="A126" s="76" t="s">
        <v>483</v>
      </c>
      <c r="B126" s="45" t="s">
        <v>316</v>
      </c>
      <c r="C126" s="45" t="s">
        <v>320</v>
      </c>
      <c r="D126" s="71" t="s">
        <v>420</v>
      </c>
      <c r="E126" s="133" t="s">
        <v>412</v>
      </c>
      <c r="F126" s="46"/>
      <c r="G126" s="46" t="s">
        <v>541</v>
      </c>
      <c r="H126" s="49" t="s">
        <v>425</v>
      </c>
    </row>
    <row r="127" spans="1:8" ht="12.75" hidden="1" x14ac:dyDescent="0.15">
      <c r="A127" s="76" t="s">
        <v>483</v>
      </c>
      <c r="B127" s="45" t="s">
        <v>316</v>
      </c>
      <c r="C127" s="45" t="s">
        <v>320</v>
      </c>
      <c r="D127" s="71" t="s">
        <v>420</v>
      </c>
      <c r="E127" s="181" t="s">
        <v>413</v>
      </c>
      <c r="F127" s="46"/>
      <c r="G127" s="46" t="s">
        <v>542</v>
      </c>
      <c r="H127" s="49" t="s">
        <v>425</v>
      </c>
    </row>
    <row r="128" spans="1:8" ht="12.75" hidden="1" x14ac:dyDescent="0.15">
      <c r="A128" s="76" t="s">
        <v>483</v>
      </c>
      <c r="B128" s="45" t="s">
        <v>316</v>
      </c>
      <c r="C128" s="45" t="s">
        <v>320</v>
      </c>
      <c r="D128" s="71" t="s">
        <v>420</v>
      </c>
      <c r="E128" s="182" t="s">
        <v>414</v>
      </c>
      <c r="F128" s="47"/>
      <c r="G128" s="47"/>
      <c r="H128" s="49" t="s">
        <v>425</v>
      </c>
    </row>
    <row r="129" spans="1:8" ht="12.75" hidden="1" x14ac:dyDescent="0.15">
      <c r="A129" s="76" t="s">
        <v>483</v>
      </c>
      <c r="B129" s="45" t="s">
        <v>316</v>
      </c>
      <c r="C129" s="45" t="s">
        <v>320</v>
      </c>
      <c r="D129" s="71" t="s">
        <v>420</v>
      </c>
      <c r="E129" s="134" t="s">
        <v>415</v>
      </c>
      <c r="F129" s="48"/>
      <c r="G129" s="48" t="s">
        <v>543</v>
      </c>
      <c r="H129" s="49" t="s">
        <v>425</v>
      </c>
    </row>
    <row r="130" spans="1:8" ht="12.75" hidden="1" x14ac:dyDescent="0.15">
      <c r="A130" s="76" t="s">
        <v>483</v>
      </c>
      <c r="B130" s="45" t="s">
        <v>316</v>
      </c>
      <c r="C130" s="45" t="s">
        <v>320</v>
      </c>
      <c r="D130" s="71" t="s">
        <v>420</v>
      </c>
      <c r="E130" s="182" t="s">
        <v>416</v>
      </c>
      <c r="F130" s="47"/>
      <c r="G130" s="47"/>
      <c r="H130" s="49" t="s">
        <v>425</v>
      </c>
    </row>
    <row r="131" spans="1:8" ht="12.75" hidden="1" x14ac:dyDescent="0.15">
      <c r="A131" s="76" t="s">
        <v>483</v>
      </c>
      <c r="B131" s="45" t="s">
        <v>316</v>
      </c>
      <c r="C131" s="45" t="s">
        <v>320</v>
      </c>
      <c r="D131" s="71" t="s">
        <v>420</v>
      </c>
      <c r="E131" s="134" t="s">
        <v>417</v>
      </c>
      <c r="F131" s="47"/>
      <c r="G131" s="38" t="s">
        <v>548</v>
      </c>
      <c r="H131" s="49" t="s">
        <v>425</v>
      </c>
    </row>
    <row r="132" spans="1:8" ht="12.75" hidden="1" x14ac:dyDescent="0.15">
      <c r="A132" s="76" t="s">
        <v>483</v>
      </c>
      <c r="B132" s="45" t="s">
        <v>316</v>
      </c>
      <c r="C132" s="45" t="s">
        <v>320</v>
      </c>
      <c r="D132" s="71" t="s">
        <v>420</v>
      </c>
      <c r="E132" s="134" t="s">
        <v>418</v>
      </c>
      <c r="F132" s="47"/>
      <c r="G132" s="47" t="s">
        <v>547</v>
      </c>
      <c r="H132" s="49" t="s">
        <v>425</v>
      </c>
    </row>
    <row r="133" spans="1:8" ht="12.75" hidden="1" x14ac:dyDescent="0.15">
      <c r="A133" s="76" t="s">
        <v>483</v>
      </c>
      <c r="B133" s="45" t="s">
        <v>316</v>
      </c>
      <c r="C133" s="45" t="s">
        <v>319</v>
      </c>
      <c r="D133" s="71" t="s">
        <v>421</v>
      </c>
      <c r="E133" s="45" t="s">
        <v>388</v>
      </c>
      <c r="F133" s="45" t="s">
        <v>509</v>
      </c>
      <c r="G133" s="45"/>
      <c r="H133" s="49" t="s">
        <v>425</v>
      </c>
    </row>
    <row r="134" spans="1:8" ht="12.75" hidden="1" x14ac:dyDescent="0.15">
      <c r="A134" s="76" t="s">
        <v>483</v>
      </c>
      <c r="B134" s="45" t="s">
        <v>316</v>
      </c>
      <c r="C134" s="45" t="s">
        <v>319</v>
      </c>
      <c r="D134" s="71" t="s">
        <v>421</v>
      </c>
      <c r="E134" s="45" t="s">
        <v>389</v>
      </c>
      <c r="F134" s="45" t="s">
        <v>509</v>
      </c>
      <c r="G134" s="45"/>
      <c r="H134" s="49" t="s">
        <v>425</v>
      </c>
    </row>
    <row r="135" spans="1:8" ht="12.75" hidden="1" x14ac:dyDescent="0.15">
      <c r="A135" s="76" t="s">
        <v>483</v>
      </c>
      <c r="B135" s="45" t="s">
        <v>316</v>
      </c>
      <c r="C135" s="45" t="s">
        <v>319</v>
      </c>
      <c r="D135" s="71" t="s">
        <v>421</v>
      </c>
      <c r="E135" s="45" t="s">
        <v>390</v>
      </c>
      <c r="F135" s="45" t="s">
        <v>531</v>
      </c>
      <c r="G135" s="45"/>
      <c r="H135" s="49" t="s">
        <v>425</v>
      </c>
    </row>
    <row r="136" spans="1:8" ht="12.75" hidden="1" x14ac:dyDescent="0.15">
      <c r="A136" s="76" t="s">
        <v>483</v>
      </c>
      <c r="B136" s="45" t="s">
        <v>316</v>
      </c>
      <c r="C136" s="45" t="s">
        <v>319</v>
      </c>
      <c r="D136" s="71" t="s">
        <v>421</v>
      </c>
      <c r="E136" s="45" t="s">
        <v>391</v>
      </c>
      <c r="F136" s="45" t="s">
        <v>509</v>
      </c>
      <c r="G136" s="45"/>
      <c r="H136" s="49" t="s">
        <v>425</v>
      </c>
    </row>
    <row r="137" spans="1:8" ht="12.75" hidden="1" x14ac:dyDescent="0.15">
      <c r="A137" s="76" t="s">
        <v>483</v>
      </c>
      <c r="B137" s="45" t="s">
        <v>316</v>
      </c>
      <c r="C137" s="45" t="s">
        <v>319</v>
      </c>
      <c r="D137" s="71" t="s">
        <v>421</v>
      </c>
      <c r="E137" s="45" t="s">
        <v>392</v>
      </c>
      <c r="F137" s="45"/>
      <c r="G137" s="45"/>
      <c r="H137" s="49" t="s">
        <v>425</v>
      </c>
    </row>
    <row r="138" spans="1:8" ht="12.75" hidden="1" x14ac:dyDescent="0.15">
      <c r="A138" s="76" t="s">
        <v>483</v>
      </c>
      <c r="B138" s="45" t="s">
        <v>316</v>
      </c>
      <c r="C138" s="45" t="s">
        <v>320</v>
      </c>
      <c r="D138" s="71" t="s">
        <v>421</v>
      </c>
      <c r="E138" s="45" t="s">
        <v>394</v>
      </c>
      <c r="F138" s="45" t="s">
        <v>533</v>
      </c>
      <c r="G138" s="45"/>
      <c r="H138" s="49" t="s">
        <v>425</v>
      </c>
    </row>
    <row r="139" spans="1:8" ht="12.75" hidden="1" x14ac:dyDescent="0.15">
      <c r="A139" s="76" t="s">
        <v>483</v>
      </c>
      <c r="B139" s="45" t="s">
        <v>316</v>
      </c>
      <c r="C139" s="45" t="s">
        <v>321</v>
      </c>
      <c r="D139" s="71" t="s">
        <v>421</v>
      </c>
      <c r="E139" s="46" t="s">
        <v>404</v>
      </c>
      <c r="F139" s="46" t="s">
        <v>532</v>
      </c>
      <c r="G139" s="46"/>
      <c r="H139" s="49" t="s">
        <v>425</v>
      </c>
    </row>
    <row r="140" spans="1:8" ht="12.75" hidden="1" x14ac:dyDescent="0.15">
      <c r="A140" s="76" t="s">
        <v>483</v>
      </c>
      <c r="B140" s="45" t="s">
        <v>316</v>
      </c>
      <c r="C140" s="45" t="s">
        <v>321</v>
      </c>
      <c r="D140" s="71" t="s">
        <v>421</v>
      </c>
      <c r="E140" s="46" t="s">
        <v>405</v>
      </c>
      <c r="F140" s="46"/>
      <c r="G140" s="46"/>
      <c r="H140" s="49" t="s">
        <v>425</v>
      </c>
    </row>
    <row r="141" spans="1:8" ht="12.75" hidden="1" x14ac:dyDescent="0.15">
      <c r="A141" s="76" t="s">
        <v>483</v>
      </c>
      <c r="B141" s="45" t="s">
        <v>316</v>
      </c>
      <c r="C141" s="45" t="s">
        <v>321</v>
      </c>
      <c r="D141" s="71" t="s">
        <v>421</v>
      </c>
      <c r="E141" s="46" t="s">
        <v>406</v>
      </c>
      <c r="F141" s="46"/>
      <c r="G141" s="46"/>
      <c r="H141" s="49" t="s">
        <v>425</v>
      </c>
    </row>
    <row r="142" spans="1:8" ht="12.75" hidden="1" x14ac:dyDescent="0.15">
      <c r="A142" s="76" t="s">
        <v>483</v>
      </c>
      <c r="B142" s="45" t="s">
        <v>316</v>
      </c>
      <c r="C142" s="45" t="s">
        <v>321</v>
      </c>
      <c r="D142" s="71" t="s">
        <v>421</v>
      </c>
      <c r="E142" s="46" t="s">
        <v>407</v>
      </c>
      <c r="F142" s="46" t="s">
        <v>532</v>
      </c>
      <c r="G142" s="46"/>
      <c r="H142" s="49" t="s">
        <v>425</v>
      </c>
    </row>
    <row r="143" spans="1:8" ht="12.75" hidden="1" x14ac:dyDescent="0.15">
      <c r="A143" s="76" t="s">
        <v>483</v>
      </c>
      <c r="B143" s="45" t="s">
        <v>316</v>
      </c>
      <c r="C143" s="45" t="s">
        <v>321</v>
      </c>
      <c r="D143" s="71" t="s">
        <v>421</v>
      </c>
      <c r="E143" s="46" t="s">
        <v>408</v>
      </c>
      <c r="F143" s="46"/>
      <c r="G143" s="46"/>
      <c r="H143" s="49" t="s">
        <v>425</v>
      </c>
    </row>
    <row r="144" spans="1:8" ht="12.75" hidden="1" x14ac:dyDescent="0.15">
      <c r="A144" s="76" t="s">
        <v>483</v>
      </c>
      <c r="B144" s="45" t="s">
        <v>316</v>
      </c>
      <c r="C144" s="45" t="s">
        <v>321</v>
      </c>
      <c r="D144" s="71" t="s">
        <v>421</v>
      </c>
      <c r="E144" s="46" t="s">
        <v>409</v>
      </c>
      <c r="F144" s="46" t="s">
        <v>532</v>
      </c>
      <c r="G144" s="46"/>
      <c r="H144" s="49" t="s">
        <v>425</v>
      </c>
    </row>
    <row r="145" spans="1:8" ht="12.75" hidden="1" x14ac:dyDescent="0.15">
      <c r="A145" s="76" t="s">
        <v>483</v>
      </c>
      <c r="B145" s="45" t="s">
        <v>316</v>
      </c>
      <c r="C145" s="45" t="s">
        <v>321</v>
      </c>
      <c r="D145" s="71" t="s">
        <v>421</v>
      </c>
      <c r="E145" s="46" t="s">
        <v>410</v>
      </c>
      <c r="F145" s="46" t="s">
        <v>533</v>
      </c>
      <c r="G145" s="46"/>
      <c r="H145" s="49" t="s">
        <v>425</v>
      </c>
    </row>
    <row r="146" spans="1:8" ht="12.75" hidden="1" x14ac:dyDescent="0.15">
      <c r="A146" s="76" t="s">
        <v>483</v>
      </c>
      <c r="B146" s="45" t="s">
        <v>316</v>
      </c>
      <c r="C146" s="45" t="s">
        <v>321</v>
      </c>
      <c r="D146" s="71" t="s">
        <v>421</v>
      </c>
      <c r="E146" s="46" t="s">
        <v>411</v>
      </c>
      <c r="F146" s="46"/>
      <c r="G146" s="46"/>
      <c r="H146" s="49" t="s">
        <v>425</v>
      </c>
    </row>
    <row r="147" spans="1:8" ht="12.75" hidden="1" x14ac:dyDescent="0.15">
      <c r="A147" s="76" t="s">
        <v>483</v>
      </c>
      <c r="B147" s="45" t="s">
        <v>316</v>
      </c>
      <c r="C147" s="45" t="s">
        <v>320</v>
      </c>
      <c r="D147" s="71" t="s">
        <v>421</v>
      </c>
      <c r="E147" s="46" t="s">
        <v>412</v>
      </c>
      <c r="F147" s="46" t="s">
        <v>533</v>
      </c>
      <c r="G147" s="46"/>
      <c r="H147" s="49" t="s">
        <v>425</v>
      </c>
    </row>
    <row r="148" spans="1:8" ht="12.75" hidden="1" x14ac:dyDescent="0.15">
      <c r="A148" s="76" t="s">
        <v>483</v>
      </c>
      <c r="B148" s="45" t="s">
        <v>316</v>
      </c>
      <c r="C148" s="45" t="s">
        <v>320</v>
      </c>
      <c r="D148" s="71" t="s">
        <v>421</v>
      </c>
      <c r="E148" s="46" t="s">
        <v>413</v>
      </c>
      <c r="F148" s="46" t="s">
        <v>533</v>
      </c>
      <c r="G148" s="46"/>
      <c r="H148" s="49" t="s">
        <v>425</v>
      </c>
    </row>
    <row r="149" spans="1:8" ht="12.75" hidden="1" x14ac:dyDescent="0.15">
      <c r="A149" s="76" t="s">
        <v>483</v>
      </c>
      <c r="B149" s="45" t="s">
        <v>316</v>
      </c>
      <c r="C149" s="45" t="s">
        <v>320</v>
      </c>
      <c r="D149" s="71" t="s">
        <v>421</v>
      </c>
      <c r="E149" s="47" t="s">
        <v>414</v>
      </c>
      <c r="F149" s="47"/>
      <c r="G149" s="47"/>
      <c r="H149" s="49" t="s">
        <v>425</v>
      </c>
    </row>
    <row r="150" spans="1:8" ht="12.75" hidden="1" x14ac:dyDescent="0.15">
      <c r="A150" s="76" t="s">
        <v>483</v>
      </c>
      <c r="B150" s="45" t="s">
        <v>316</v>
      </c>
      <c r="C150" s="45" t="s">
        <v>320</v>
      </c>
      <c r="D150" s="71" t="s">
        <v>421</v>
      </c>
      <c r="E150" s="48" t="s">
        <v>415</v>
      </c>
      <c r="F150" s="48" t="s">
        <v>533</v>
      </c>
      <c r="G150" s="48"/>
      <c r="H150" s="49" t="s">
        <v>425</v>
      </c>
    </row>
    <row r="151" spans="1:8" ht="12.75" hidden="1" x14ac:dyDescent="0.15">
      <c r="A151" s="76" t="s">
        <v>483</v>
      </c>
      <c r="B151" s="45" t="s">
        <v>316</v>
      </c>
      <c r="C151" s="45" t="s">
        <v>320</v>
      </c>
      <c r="D151" s="71" t="s">
        <v>421</v>
      </c>
      <c r="E151" s="47" t="s">
        <v>416</v>
      </c>
      <c r="F151" s="47" t="s">
        <v>533</v>
      </c>
      <c r="G151" s="47"/>
      <c r="H151" s="49" t="s">
        <v>425</v>
      </c>
    </row>
    <row r="152" spans="1:8" ht="12.75" hidden="1" x14ac:dyDescent="0.15">
      <c r="A152" s="76" t="s">
        <v>483</v>
      </c>
      <c r="B152" s="45" t="s">
        <v>316</v>
      </c>
      <c r="C152" s="45" t="s">
        <v>320</v>
      </c>
      <c r="D152" s="71" t="s">
        <v>421</v>
      </c>
      <c r="E152" s="47" t="s">
        <v>417</v>
      </c>
      <c r="F152" s="47"/>
      <c r="G152" s="47"/>
      <c r="H152" s="49" t="s">
        <v>425</v>
      </c>
    </row>
    <row r="153" spans="1:8" ht="12.75" hidden="1" x14ac:dyDescent="0.15">
      <c r="A153" s="76" t="s">
        <v>483</v>
      </c>
      <c r="B153" s="45" t="s">
        <v>316</v>
      </c>
      <c r="C153" s="45" t="s">
        <v>320</v>
      </c>
      <c r="D153" s="71" t="s">
        <v>421</v>
      </c>
      <c r="E153" s="47" t="s">
        <v>418</v>
      </c>
      <c r="F153" s="47"/>
      <c r="G153" s="47"/>
      <c r="H153" s="49" t="s">
        <v>425</v>
      </c>
    </row>
  </sheetData>
  <autoFilter ref="A1:E153">
    <filterColumn colId="0">
      <filters>
        <filter val="INB-Voice"/>
      </filters>
    </filterColumn>
    <filterColumn colId="3">
      <filters>
        <filter val="Personal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58"/>
  <sheetViews>
    <sheetView zoomScaleNormal="100" workbookViewId="0">
      <selection activeCell="E7" sqref="E7"/>
    </sheetView>
  </sheetViews>
  <sheetFormatPr defaultColWidth="9" defaultRowHeight="15" customHeight="1" x14ac:dyDescent="0.2"/>
  <cols>
    <col min="1" max="1" width="3.375" style="37" bestFit="1" customWidth="1"/>
    <col min="2" max="2" width="7.75" style="37" bestFit="1" customWidth="1"/>
    <col min="3" max="3" width="12.75" style="36" customWidth="1"/>
    <col min="4" max="4" width="13.875" style="36" customWidth="1"/>
    <col min="5" max="5" width="41.875" style="37" customWidth="1"/>
    <col min="6" max="6" width="10" style="39" customWidth="1"/>
    <col min="7" max="7" width="12.375" style="39" customWidth="1"/>
    <col min="8" max="9" width="7.375" style="39" customWidth="1"/>
    <col min="10" max="10" width="8.125" style="39" bestFit="1" customWidth="1"/>
    <col min="11" max="11" width="10.125" style="39" bestFit="1" customWidth="1"/>
    <col min="12" max="16384" width="9" style="37"/>
  </cols>
  <sheetData>
    <row r="1" spans="1:11" ht="25.5" customHeight="1" x14ac:dyDescent="0.2">
      <c r="A1" s="168" t="s">
        <v>0</v>
      </c>
      <c r="B1" s="169" t="s">
        <v>481</v>
      </c>
      <c r="C1" s="168" t="s">
        <v>387</v>
      </c>
      <c r="D1" s="169" t="s">
        <v>328</v>
      </c>
      <c r="E1" s="168" t="s">
        <v>446</v>
      </c>
      <c r="F1" s="40" t="s">
        <v>330</v>
      </c>
      <c r="G1" s="40" t="s">
        <v>329</v>
      </c>
      <c r="H1" s="168" t="s">
        <v>309</v>
      </c>
      <c r="I1" s="168"/>
      <c r="J1" s="168"/>
      <c r="K1" s="168" t="s">
        <v>422</v>
      </c>
    </row>
    <row r="2" spans="1:11" ht="25.5" customHeight="1" x14ac:dyDescent="0.2">
      <c r="A2" s="168"/>
      <c r="B2" s="170"/>
      <c r="C2" s="168"/>
      <c r="D2" s="170"/>
      <c r="E2" s="168"/>
      <c r="F2" s="40" t="s">
        <v>331</v>
      </c>
      <c r="G2" s="40"/>
      <c r="H2" s="43" t="s">
        <v>319</v>
      </c>
      <c r="I2" s="43" t="s">
        <v>320</v>
      </c>
      <c r="J2" s="43" t="s">
        <v>321</v>
      </c>
      <c r="K2" s="168"/>
    </row>
    <row r="3" spans="1:11" ht="14.25" customHeight="1" x14ac:dyDescent="0.2">
      <c r="A3" s="76">
        <v>1</v>
      </c>
      <c r="B3" s="76" t="s">
        <v>482</v>
      </c>
      <c r="C3" s="76" t="s">
        <v>316</v>
      </c>
      <c r="D3" s="76" t="s">
        <v>310</v>
      </c>
      <c r="E3" s="77" t="s">
        <v>3</v>
      </c>
      <c r="F3" s="76" t="s">
        <v>112</v>
      </c>
      <c r="G3" s="78" t="s">
        <v>320</v>
      </c>
      <c r="H3" s="76">
        <v>2</v>
      </c>
      <c r="I3" s="78">
        <v>1</v>
      </c>
      <c r="J3" s="131" t="s">
        <v>327</v>
      </c>
      <c r="K3" s="50" t="s">
        <v>425</v>
      </c>
    </row>
    <row r="4" spans="1:11" ht="16.5" customHeight="1" x14ac:dyDescent="0.2">
      <c r="A4" s="76">
        <v>2</v>
      </c>
      <c r="B4" s="76" t="s">
        <v>482</v>
      </c>
      <c r="C4" s="76" t="s">
        <v>316</v>
      </c>
      <c r="D4" s="76" t="s">
        <v>310</v>
      </c>
      <c r="E4" s="79" t="s">
        <v>7</v>
      </c>
      <c r="F4" s="76" t="s">
        <v>112</v>
      </c>
      <c r="G4" s="78" t="s">
        <v>320</v>
      </c>
      <c r="H4" s="76">
        <v>2</v>
      </c>
      <c r="I4" s="78">
        <v>1</v>
      </c>
      <c r="J4" s="76" t="s">
        <v>327</v>
      </c>
      <c r="K4" s="50" t="s">
        <v>425</v>
      </c>
    </row>
    <row r="5" spans="1:11" ht="12.75" x14ac:dyDescent="0.2">
      <c r="A5" s="76">
        <v>3</v>
      </c>
      <c r="B5" s="76" t="s">
        <v>482</v>
      </c>
      <c r="C5" s="76" t="s">
        <v>316</v>
      </c>
      <c r="D5" s="76" t="s">
        <v>310</v>
      </c>
      <c r="E5" s="79" t="s">
        <v>8</v>
      </c>
      <c r="F5" s="76" t="s">
        <v>112</v>
      </c>
      <c r="G5" s="78" t="s">
        <v>320</v>
      </c>
      <c r="H5" s="76">
        <v>2</v>
      </c>
      <c r="I5" s="78">
        <v>1</v>
      </c>
      <c r="J5" s="76" t="s">
        <v>327</v>
      </c>
      <c r="K5" s="50" t="s">
        <v>425</v>
      </c>
    </row>
    <row r="6" spans="1:11" ht="12.75" x14ac:dyDescent="0.2">
      <c r="A6" s="76">
        <v>4</v>
      </c>
      <c r="B6" s="76" t="s">
        <v>482</v>
      </c>
      <c r="C6" s="76" t="s">
        <v>316</v>
      </c>
      <c r="D6" s="76" t="s">
        <v>310</v>
      </c>
      <c r="E6" s="77" t="s">
        <v>9</v>
      </c>
      <c r="F6" s="76" t="s">
        <v>112</v>
      </c>
      <c r="G6" s="76" t="s">
        <v>320</v>
      </c>
      <c r="H6" s="76">
        <v>2</v>
      </c>
      <c r="I6" s="78">
        <v>1</v>
      </c>
      <c r="J6" s="76" t="s">
        <v>327</v>
      </c>
      <c r="K6" s="50" t="s">
        <v>425</v>
      </c>
    </row>
    <row r="7" spans="1:11" ht="25.5" x14ac:dyDescent="0.2">
      <c r="A7" s="76">
        <v>5</v>
      </c>
      <c r="B7" s="76" t="s">
        <v>482</v>
      </c>
      <c r="C7" s="76" t="s">
        <v>316</v>
      </c>
      <c r="D7" s="76" t="s">
        <v>310</v>
      </c>
      <c r="E7" s="80" t="s">
        <v>98</v>
      </c>
      <c r="F7" s="76" t="s">
        <v>112</v>
      </c>
      <c r="G7" s="81" t="s">
        <v>320</v>
      </c>
      <c r="H7" s="76">
        <v>2</v>
      </c>
      <c r="I7" s="78">
        <v>1</v>
      </c>
      <c r="J7" s="76" t="s">
        <v>327</v>
      </c>
      <c r="K7" s="50" t="s">
        <v>425</v>
      </c>
    </row>
    <row r="8" spans="1:11" ht="25.5" x14ac:dyDescent="0.2">
      <c r="A8" s="76">
        <v>6</v>
      </c>
      <c r="B8" s="76" t="s">
        <v>482</v>
      </c>
      <c r="C8" s="76" t="s">
        <v>316</v>
      </c>
      <c r="D8" s="76" t="s">
        <v>310</v>
      </c>
      <c r="E8" s="80" t="s">
        <v>99</v>
      </c>
      <c r="F8" s="76" t="s">
        <v>112</v>
      </c>
      <c r="G8" s="81" t="s">
        <v>320</v>
      </c>
      <c r="H8" s="76">
        <v>2</v>
      </c>
      <c r="I8" s="78">
        <v>1</v>
      </c>
      <c r="J8" s="76" t="s">
        <v>327</v>
      </c>
      <c r="K8" s="50" t="s">
        <v>425</v>
      </c>
    </row>
    <row r="9" spans="1:11" ht="15.75" customHeight="1" x14ac:dyDescent="0.2">
      <c r="A9" s="76">
        <v>7</v>
      </c>
      <c r="B9" s="76" t="s">
        <v>482</v>
      </c>
      <c r="C9" s="76" t="s">
        <v>316</v>
      </c>
      <c r="D9" s="76" t="s">
        <v>310</v>
      </c>
      <c r="E9" s="77" t="s">
        <v>94</v>
      </c>
      <c r="F9" s="76" t="s">
        <v>112</v>
      </c>
      <c r="G9" s="76" t="s">
        <v>320</v>
      </c>
      <c r="H9" s="76">
        <v>2</v>
      </c>
      <c r="I9" s="78">
        <v>1</v>
      </c>
      <c r="J9" s="76" t="s">
        <v>327</v>
      </c>
      <c r="K9" s="50" t="s">
        <v>425</v>
      </c>
    </row>
    <row r="10" spans="1:11" ht="12.75" x14ac:dyDescent="0.2">
      <c r="A10" s="76">
        <v>8</v>
      </c>
      <c r="B10" s="76" t="s">
        <v>482</v>
      </c>
      <c r="C10" s="76" t="s">
        <v>316</v>
      </c>
      <c r="D10" s="76" t="s">
        <v>310</v>
      </c>
      <c r="E10" s="77" t="s">
        <v>10</v>
      </c>
      <c r="F10" s="76" t="s">
        <v>112</v>
      </c>
      <c r="G10" s="81" t="s">
        <v>320</v>
      </c>
      <c r="H10" s="76">
        <v>2</v>
      </c>
      <c r="I10" s="78">
        <v>1</v>
      </c>
      <c r="J10" s="76" t="s">
        <v>327</v>
      </c>
      <c r="K10" s="50" t="s">
        <v>425</v>
      </c>
    </row>
    <row r="11" spans="1:11" ht="12.75" x14ac:dyDescent="0.2">
      <c r="A11" s="76">
        <v>9</v>
      </c>
      <c r="B11" s="76" t="s">
        <v>482</v>
      </c>
      <c r="C11" s="76" t="s">
        <v>316</v>
      </c>
      <c r="D11" s="76" t="s">
        <v>310</v>
      </c>
      <c r="E11" s="77" t="s">
        <v>11</v>
      </c>
      <c r="F11" s="76" t="s">
        <v>112</v>
      </c>
      <c r="G11" s="81" t="s">
        <v>320</v>
      </c>
      <c r="H11" s="76">
        <v>2</v>
      </c>
      <c r="I11" s="78">
        <v>1</v>
      </c>
      <c r="J11" s="76" t="s">
        <v>327</v>
      </c>
      <c r="K11" s="50" t="s">
        <v>425</v>
      </c>
    </row>
    <row r="12" spans="1:11" ht="12.75" x14ac:dyDescent="0.2">
      <c r="A12" s="76">
        <v>10</v>
      </c>
      <c r="B12" s="76" t="s">
        <v>482</v>
      </c>
      <c r="C12" s="76" t="s">
        <v>316</v>
      </c>
      <c r="D12" s="76" t="s">
        <v>310</v>
      </c>
      <c r="E12" s="77" t="s">
        <v>12</v>
      </c>
      <c r="F12" s="76" t="s">
        <v>112</v>
      </c>
      <c r="G12" s="76" t="s">
        <v>320</v>
      </c>
      <c r="H12" s="76">
        <v>2</v>
      </c>
      <c r="I12" s="78">
        <v>1</v>
      </c>
      <c r="J12" s="76" t="s">
        <v>327</v>
      </c>
      <c r="K12" s="50" t="s">
        <v>425</v>
      </c>
    </row>
    <row r="13" spans="1:11" ht="12.75" x14ac:dyDescent="0.2">
      <c r="A13" s="76">
        <v>11</v>
      </c>
      <c r="B13" s="76" t="s">
        <v>482</v>
      </c>
      <c r="C13" s="78" t="s">
        <v>316</v>
      </c>
      <c r="D13" s="76" t="s">
        <v>310</v>
      </c>
      <c r="E13" s="79" t="s">
        <v>13</v>
      </c>
      <c r="F13" s="76" t="s">
        <v>112</v>
      </c>
      <c r="G13" s="78" t="s">
        <v>320</v>
      </c>
      <c r="H13" s="76">
        <v>2</v>
      </c>
      <c r="I13" s="78">
        <v>1</v>
      </c>
      <c r="J13" s="76" t="s">
        <v>327</v>
      </c>
      <c r="K13" s="50" t="s">
        <v>425</v>
      </c>
    </row>
    <row r="14" spans="1:11" ht="15" customHeight="1" x14ac:dyDescent="0.2">
      <c r="A14" s="76">
        <v>12</v>
      </c>
      <c r="B14" s="76" t="s">
        <v>482</v>
      </c>
      <c r="C14" s="76" t="s">
        <v>316</v>
      </c>
      <c r="D14" s="76" t="s">
        <v>310</v>
      </c>
      <c r="E14" s="77" t="s">
        <v>15</v>
      </c>
      <c r="F14" s="76" t="s">
        <v>112</v>
      </c>
      <c r="G14" s="78" t="s">
        <v>320</v>
      </c>
      <c r="H14" s="76">
        <v>2</v>
      </c>
      <c r="I14" s="78">
        <v>1</v>
      </c>
      <c r="J14" s="76" t="s">
        <v>327</v>
      </c>
      <c r="K14" s="50" t="s">
        <v>425</v>
      </c>
    </row>
    <row r="15" spans="1:11" ht="15" customHeight="1" x14ac:dyDescent="0.2">
      <c r="A15" s="76">
        <v>13</v>
      </c>
      <c r="B15" s="76" t="s">
        <v>482</v>
      </c>
      <c r="C15" s="76" t="s">
        <v>317</v>
      </c>
      <c r="D15" s="76" t="s">
        <v>310</v>
      </c>
      <c r="E15" s="77" t="s">
        <v>16</v>
      </c>
      <c r="F15" s="76" t="s">
        <v>112</v>
      </c>
      <c r="G15" s="78" t="s">
        <v>320</v>
      </c>
      <c r="H15" s="76">
        <v>2</v>
      </c>
      <c r="I15" s="78">
        <v>1</v>
      </c>
      <c r="J15" s="76" t="s">
        <v>327</v>
      </c>
      <c r="K15" s="50" t="s">
        <v>425</v>
      </c>
    </row>
    <row r="16" spans="1:11" ht="15" customHeight="1" x14ac:dyDescent="0.2">
      <c r="A16" s="76">
        <v>14</v>
      </c>
      <c r="B16" s="76" t="s">
        <v>482</v>
      </c>
      <c r="C16" s="76" t="s">
        <v>317</v>
      </c>
      <c r="D16" s="76" t="s">
        <v>310</v>
      </c>
      <c r="E16" s="77" t="s">
        <v>17</v>
      </c>
      <c r="F16" s="76" t="s">
        <v>112</v>
      </c>
      <c r="G16" s="78" t="s">
        <v>320</v>
      </c>
      <c r="H16" s="76">
        <v>2</v>
      </c>
      <c r="I16" s="78">
        <v>1</v>
      </c>
      <c r="J16" s="76" t="s">
        <v>327</v>
      </c>
      <c r="K16" s="50" t="s">
        <v>425</v>
      </c>
    </row>
    <row r="17" spans="1:11" ht="15" customHeight="1" x14ac:dyDescent="0.2">
      <c r="A17" s="76">
        <v>15</v>
      </c>
      <c r="B17" s="76" t="s">
        <v>482</v>
      </c>
      <c r="C17" s="76" t="s">
        <v>317</v>
      </c>
      <c r="D17" s="76" t="s">
        <v>310</v>
      </c>
      <c r="E17" s="77" t="s">
        <v>18</v>
      </c>
      <c r="F17" s="76" t="s">
        <v>112</v>
      </c>
      <c r="G17" s="78" t="s">
        <v>320</v>
      </c>
      <c r="H17" s="76">
        <v>2</v>
      </c>
      <c r="I17" s="78">
        <v>1</v>
      </c>
      <c r="J17" s="76" t="s">
        <v>327</v>
      </c>
      <c r="K17" s="50" t="s">
        <v>425</v>
      </c>
    </row>
    <row r="18" spans="1:11" ht="15" customHeight="1" x14ac:dyDescent="0.2">
      <c r="A18" s="76">
        <v>16</v>
      </c>
      <c r="B18" s="76" t="s">
        <v>482</v>
      </c>
      <c r="C18" s="76" t="s">
        <v>317</v>
      </c>
      <c r="D18" s="76" t="s">
        <v>310</v>
      </c>
      <c r="E18" s="77" t="s">
        <v>19</v>
      </c>
      <c r="F18" s="76" t="s">
        <v>112</v>
      </c>
      <c r="G18" s="78" t="s">
        <v>320</v>
      </c>
      <c r="H18" s="76">
        <v>2</v>
      </c>
      <c r="I18" s="78">
        <v>1</v>
      </c>
      <c r="J18" s="76" t="s">
        <v>327</v>
      </c>
      <c r="K18" s="50" t="s">
        <v>425</v>
      </c>
    </row>
    <row r="19" spans="1:11" ht="15" customHeight="1" x14ac:dyDescent="0.2">
      <c r="A19" s="76">
        <v>17</v>
      </c>
      <c r="B19" s="76" t="s">
        <v>482</v>
      </c>
      <c r="C19" s="76" t="s">
        <v>316</v>
      </c>
      <c r="D19" s="76" t="s">
        <v>310</v>
      </c>
      <c r="E19" s="77" t="s">
        <v>20</v>
      </c>
      <c r="F19" s="76" t="s">
        <v>112</v>
      </c>
      <c r="G19" s="78" t="s">
        <v>320</v>
      </c>
      <c r="H19" s="76">
        <v>2</v>
      </c>
      <c r="I19" s="78">
        <v>1</v>
      </c>
      <c r="J19" s="76" t="s">
        <v>327</v>
      </c>
      <c r="K19" s="50" t="s">
        <v>425</v>
      </c>
    </row>
    <row r="20" spans="1:11" ht="16.5" customHeight="1" x14ac:dyDescent="0.2">
      <c r="A20" s="76">
        <v>18</v>
      </c>
      <c r="B20" s="76" t="s">
        <v>482</v>
      </c>
      <c r="C20" s="76" t="s">
        <v>316</v>
      </c>
      <c r="D20" s="76" t="s">
        <v>310</v>
      </c>
      <c r="E20" s="77" t="s">
        <v>21</v>
      </c>
      <c r="F20" s="76" t="s">
        <v>112</v>
      </c>
      <c r="G20" s="78" t="s">
        <v>320</v>
      </c>
      <c r="H20" s="76">
        <v>2</v>
      </c>
      <c r="I20" s="78">
        <v>1</v>
      </c>
      <c r="J20" s="76" t="s">
        <v>327</v>
      </c>
      <c r="K20" s="50" t="s">
        <v>425</v>
      </c>
    </row>
    <row r="21" spans="1:11" ht="14.25" customHeight="1" x14ac:dyDescent="0.2">
      <c r="A21" s="76">
        <v>19</v>
      </c>
      <c r="B21" s="76" t="s">
        <v>482</v>
      </c>
      <c r="C21" s="78" t="s">
        <v>316</v>
      </c>
      <c r="D21" s="76" t="s">
        <v>311</v>
      </c>
      <c r="E21" s="79" t="s">
        <v>22</v>
      </c>
      <c r="F21" s="76" t="s">
        <v>112</v>
      </c>
      <c r="G21" s="78" t="s">
        <v>320</v>
      </c>
      <c r="H21" s="76">
        <v>2</v>
      </c>
      <c r="I21" s="78">
        <v>1</v>
      </c>
      <c r="J21" s="76" t="s">
        <v>327</v>
      </c>
      <c r="K21" s="50" t="s">
        <v>425</v>
      </c>
    </row>
    <row r="22" spans="1:11" ht="15" customHeight="1" x14ac:dyDescent="0.2">
      <c r="A22" s="76">
        <v>20</v>
      </c>
      <c r="B22" s="76" t="s">
        <v>482</v>
      </c>
      <c r="C22" s="78" t="s">
        <v>316</v>
      </c>
      <c r="D22" s="76" t="s">
        <v>311</v>
      </c>
      <c r="E22" s="79" t="s">
        <v>383</v>
      </c>
      <c r="F22" s="76" t="s">
        <v>112</v>
      </c>
      <c r="G22" s="78" t="s">
        <v>320</v>
      </c>
      <c r="H22" s="76">
        <v>2</v>
      </c>
      <c r="I22" s="78">
        <v>1</v>
      </c>
      <c r="J22" s="76" t="s">
        <v>327</v>
      </c>
      <c r="K22" s="50" t="s">
        <v>425</v>
      </c>
    </row>
    <row r="23" spans="1:11" ht="15" customHeight="1" x14ac:dyDescent="0.2">
      <c r="A23" s="76">
        <v>21</v>
      </c>
      <c r="B23" s="76" t="s">
        <v>482</v>
      </c>
      <c r="C23" s="76" t="s">
        <v>316</v>
      </c>
      <c r="D23" s="76" t="s">
        <v>310</v>
      </c>
      <c r="E23" s="77" t="s">
        <v>26</v>
      </c>
      <c r="F23" s="76" t="s">
        <v>112</v>
      </c>
      <c r="G23" s="78" t="s">
        <v>320</v>
      </c>
      <c r="H23" s="76">
        <v>2</v>
      </c>
      <c r="I23" s="78">
        <v>1</v>
      </c>
      <c r="J23" s="76" t="s">
        <v>327</v>
      </c>
      <c r="K23" s="50" t="s">
        <v>425</v>
      </c>
    </row>
    <row r="24" spans="1:11" ht="12.75" x14ac:dyDescent="0.2">
      <c r="A24" s="76">
        <v>22</v>
      </c>
      <c r="B24" s="76" t="s">
        <v>482</v>
      </c>
      <c r="C24" s="76" t="s">
        <v>316</v>
      </c>
      <c r="D24" s="76" t="s">
        <v>310</v>
      </c>
      <c r="E24" s="77" t="s">
        <v>27</v>
      </c>
      <c r="F24" s="76" t="s">
        <v>112</v>
      </c>
      <c r="G24" s="78" t="s">
        <v>320</v>
      </c>
      <c r="H24" s="76">
        <v>2</v>
      </c>
      <c r="I24" s="78">
        <v>1</v>
      </c>
      <c r="J24" s="76" t="s">
        <v>327</v>
      </c>
      <c r="K24" s="50" t="s">
        <v>425</v>
      </c>
    </row>
    <row r="25" spans="1:11" ht="15" customHeight="1" x14ac:dyDescent="0.2">
      <c r="A25" s="76">
        <v>23</v>
      </c>
      <c r="B25" s="76" t="s">
        <v>482</v>
      </c>
      <c r="C25" s="76" t="s">
        <v>316</v>
      </c>
      <c r="D25" s="76" t="s">
        <v>311</v>
      </c>
      <c r="E25" s="77" t="s">
        <v>322</v>
      </c>
      <c r="F25" s="76" t="s">
        <v>107</v>
      </c>
      <c r="G25" s="76" t="s">
        <v>319</v>
      </c>
      <c r="H25" s="76" t="s">
        <v>327</v>
      </c>
      <c r="I25" s="76" t="s">
        <v>327</v>
      </c>
      <c r="J25" s="76" t="s">
        <v>327</v>
      </c>
      <c r="K25" s="50" t="s">
        <v>425</v>
      </c>
    </row>
    <row r="26" spans="1:11" ht="15" customHeight="1" x14ac:dyDescent="0.2">
      <c r="A26" s="76">
        <v>24</v>
      </c>
      <c r="B26" s="76" t="s">
        <v>482</v>
      </c>
      <c r="C26" s="76" t="s">
        <v>316</v>
      </c>
      <c r="D26" s="76" t="s">
        <v>311</v>
      </c>
      <c r="E26" s="77" t="s">
        <v>29</v>
      </c>
      <c r="F26" s="76" t="s">
        <v>107</v>
      </c>
      <c r="G26" s="76" t="s">
        <v>319</v>
      </c>
      <c r="H26" s="76" t="s">
        <v>327</v>
      </c>
      <c r="I26" s="76" t="s">
        <v>327</v>
      </c>
      <c r="J26" s="76" t="s">
        <v>327</v>
      </c>
      <c r="K26" s="50" t="s">
        <v>425</v>
      </c>
    </row>
    <row r="27" spans="1:11" ht="15" customHeight="1" x14ac:dyDescent="0.2">
      <c r="A27" s="76">
        <v>25</v>
      </c>
      <c r="B27" s="76" t="s">
        <v>482</v>
      </c>
      <c r="C27" s="76" t="s">
        <v>316</v>
      </c>
      <c r="D27" s="76" t="s">
        <v>311</v>
      </c>
      <c r="E27" s="77" t="s">
        <v>30</v>
      </c>
      <c r="F27" s="76" t="s">
        <v>112</v>
      </c>
      <c r="G27" s="76" t="s">
        <v>320</v>
      </c>
      <c r="H27" s="76">
        <v>2</v>
      </c>
      <c r="I27" s="78">
        <v>1</v>
      </c>
      <c r="J27" s="76" t="s">
        <v>327</v>
      </c>
      <c r="K27" s="50" t="s">
        <v>425</v>
      </c>
    </row>
    <row r="28" spans="1:11" ht="15" customHeight="1" x14ac:dyDescent="0.2">
      <c r="A28" s="76">
        <v>26</v>
      </c>
      <c r="B28" s="76" t="s">
        <v>482</v>
      </c>
      <c r="C28" s="76" t="s">
        <v>316</v>
      </c>
      <c r="D28" s="76" t="s">
        <v>311</v>
      </c>
      <c r="E28" s="77" t="s">
        <v>31</v>
      </c>
      <c r="F28" s="76" t="s">
        <v>112</v>
      </c>
      <c r="G28" s="76" t="s">
        <v>320</v>
      </c>
      <c r="H28" s="76">
        <v>2</v>
      </c>
      <c r="I28" s="78">
        <v>1</v>
      </c>
      <c r="J28" s="76" t="s">
        <v>327</v>
      </c>
      <c r="K28" s="50" t="s">
        <v>425</v>
      </c>
    </row>
    <row r="29" spans="1:11" ht="15" customHeight="1" x14ac:dyDescent="0.2">
      <c r="A29" s="76">
        <v>27</v>
      </c>
      <c r="B29" s="76" t="s">
        <v>482</v>
      </c>
      <c r="C29" s="76" t="s">
        <v>316</v>
      </c>
      <c r="D29" s="76" t="s">
        <v>311</v>
      </c>
      <c r="E29" s="79" t="s">
        <v>384</v>
      </c>
      <c r="F29" s="76" t="s">
        <v>112</v>
      </c>
      <c r="G29" s="78" t="s">
        <v>320</v>
      </c>
      <c r="H29" s="76">
        <v>2</v>
      </c>
      <c r="I29" s="78">
        <v>1</v>
      </c>
      <c r="J29" s="76" t="s">
        <v>327</v>
      </c>
      <c r="K29" s="50" t="s">
        <v>425</v>
      </c>
    </row>
    <row r="30" spans="1:11" ht="15" customHeight="1" x14ac:dyDescent="0.2">
      <c r="A30" s="76">
        <v>28</v>
      </c>
      <c r="B30" s="76" t="s">
        <v>482</v>
      </c>
      <c r="C30" s="76" t="s">
        <v>316</v>
      </c>
      <c r="D30" s="76" t="s">
        <v>311</v>
      </c>
      <c r="E30" s="79" t="s">
        <v>33</v>
      </c>
      <c r="F30" s="76" t="s">
        <v>112</v>
      </c>
      <c r="G30" s="78" t="s">
        <v>320</v>
      </c>
      <c r="H30" s="76">
        <v>2</v>
      </c>
      <c r="I30" s="76">
        <v>1</v>
      </c>
      <c r="J30" s="76" t="s">
        <v>327</v>
      </c>
      <c r="K30" s="50" t="s">
        <v>425</v>
      </c>
    </row>
    <row r="31" spans="1:11" ht="15" customHeight="1" x14ac:dyDescent="0.2">
      <c r="A31" s="76">
        <v>29</v>
      </c>
      <c r="B31" s="76" t="s">
        <v>482</v>
      </c>
      <c r="C31" s="76" t="s">
        <v>316</v>
      </c>
      <c r="D31" s="76" t="s">
        <v>311</v>
      </c>
      <c r="E31" s="77" t="s">
        <v>34</v>
      </c>
      <c r="F31" s="76" t="s">
        <v>112</v>
      </c>
      <c r="G31" s="76" t="s">
        <v>320</v>
      </c>
      <c r="H31" s="76">
        <v>2</v>
      </c>
      <c r="I31" s="78">
        <v>1</v>
      </c>
      <c r="J31" s="76" t="s">
        <v>327</v>
      </c>
      <c r="K31" s="50" t="s">
        <v>425</v>
      </c>
    </row>
    <row r="32" spans="1:11" ht="12.75" x14ac:dyDescent="0.2">
      <c r="A32" s="76">
        <v>31</v>
      </c>
      <c r="B32" s="76" t="s">
        <v>482</v>
      </c>
      <c r="C32" s="76" t="s">
        <v>316</v>
      </c>
      <c r="D32" s="76" t="s">
        <v>310</v>
      </c>
      <c r="E32" s="77" t="s">
        <v>36</v>
      </c>
      <c r="F32" s="76" t="s">
        <v>112</v>
      </c>
      <c r="G32" s="78" t="s">
        <v>320</v>
      </c>
      <c r="H32" s="76">
        <v>2</v>
      </c>
      <c r="I32" s="78">
        <v>1</v>
      </c>
      <c r="J32" s="76" t="s">
        <v>327</v>
      </c>
      <c r="K32" s="50" t="s">
        <v>425</v>
      </c>
    </row>
    <row r="33" spans="1:11" ht="12.75" x14ac:dyDescent="0.2">
      <c r="A33" s="76">
        <v>32</v>
      </c>
      <c r="B33" s="76" t="s">
        <v>482</v>
      </c>
      <c r="C33" s="76" t="s">
        <v>316</v>
      </c>
      <c r="D33" s="76" t="s">
        <v>310</v>
      </c>
      <c r="E33" s="79" t="s">
        <v>202</v>
      </c>
      <c r="F33" s="76" t="s">
        <v>112</v>
      </c>
      <c r="G33" s="78" t="s">
        <v>320</v>
      </c>
      <c r="H33" s="76">
        <v>2</v>
      </c>
      <c r="I33" s="76">
        <v>1</v>
      </c>
      <c r="J33" s="76" t="s">
        <v>327</v>
      </c>
      <c r="K33" s="50" t="s">
        <v>425</v>
      </c>
    </row>
    <row r="34" spans="1:11" ht="15" customHeight="1" x14ac:dyDescent="0.2">
      <c r="A34" s="76">
        <v>33</v>
      </c>
      <c r="B34" s="76" t="s">
        <v>482</v>
      </c>
      <c r="C34" s="76" t="s">
        <v>316</v>
      </c>
      <c r="D34" s="76" t="s">
        <v>310</v>
      </c>
      <c r="E34" s="77" t="s">
        <v>37</v>
      </c>
      <c r="F34" s="76" t="s">
        <v>112</v>
      </c>
      <c r="G34" s="76" t="s">
        <v>320</v>
      </c>
      <c r="H34" s="76">
        <v>2</v>
      </c>
      <c r="I34" s="78">
        <v>1</v>
      </c>
      <c r="J34" s="76" t="s">
        <v>327</v>
      </c>
      <c r="K34" s="50" t="s">
        <v>425</v>
      </c>
    </row>
    <row r="35" spans="1:11" ht="12.75" x14ac:dyDescent="0.2">
      <c r="A35" s="76">
        <v>34</v>
      </c>
      <c r="B35" s="76" t="s">
        <v>482</v>
      </c>
      <c r="C35" s="76" t="s">
        <v>316</v>
      </c>
      <c r="D35" s="76" t="s">
        <v>310</v>
      </c>
      <c r="E35" s="77" t="s">
        <v>38</v>
      </c>
      <c r="F35" s="76" t="s">
        <v>112</v>
      </c>
      <c r="G35" s="76" t="s">
        <v>320</v>
      </c>
      <c r="H35" s="76">
        <v>2</v>
      </c>
      <c r="I35" s="78">
        <v>1</v>
      </c>
      <c r="J35" s="76" t="s">
        <v>327</v>
      </c>
      <c r="K35" s="50" t="s">
        <v>425</v>
      </c>
    </row>
    <row r="36" spans="1:11" ht="15" customHeight="1" x14ac:dyDescent="0.2">
      <c r="A36" s="76">
        <v>35</v>
      </c>
      <c r="B36" s="76" t="s">
        <v>482</v>
      </c>
      <c r="C36" s="76" t="s">
        <v>316</v>
      </c>
      <c r="D36" s="76" t="s">
        <v>310</v>
      </c>
      <c r="E36" s="79" t="s">
        <v>39</v>
      </c>
      <c r="F36" s="76" t="s">
        <v>112</v>
      </c>
      <c r="G36" s="78" t="s">
        <v>320</v>
      </c>
      <c r="H36" s="76">
        <v>2</v>
      </c>
      <c r="I36" s="76">
        <v>1</v>
      </c>
      <c r="J36" s="76" t="s">
        <v>327</v>
      </c>
      <c r="K36" s="50" t="s">
        <v>425</v>
      </c>
    </row>
    <row r="37" spans="1:11" ht="12.75" x14ac:dyDescent="0.2">
      <c r="A37" s="76">
        <v>36</v>
      </c>
      <c r="B37" s="76" t="s">
        <v>482</v>
      </c>
      <c r="C37" s="76" t="s">
        <v>316</v>
      </c>
      <c r="D37" s="76" t="s">
        <v>310</v>
      </c>
      <c r="E37" s="77" t="s">
        <v>40</v>
      </c>
      <c r="F37" s="76" t="s">
        <v>112</v>
      </c>
      <c r="G37" s="76" t="s">
        <v>320</v>
      </c>
      <c r="H37" s="76">
        <v>2</v>
      </c>
      <c r="I37" s="76">
        <v>1</v>
      </c>
      <c r="J37" s="76" t="s">
        <v>327</v>
      </c>
      <c r="K37" s="50" t="s">
        <v>425</v>
      </c>
    </row>
    <row r="38" spans="1:11" ht="12.75" x14ac:dyDescent="0.2">
      <c r="A38" s="76">
        <v>37</v>
      </c>
      <c r="B38" s="76" t="s">
        <v>482</v>
      </c>
      <c r="C38" s="76" t="s">
        <v>316</v>
      </c>
      <c r="D38" s="76" t="s">
        <v>310</v>
      </c>
      <c r="E38" s="77" t="s">
        <v>41</v>
      </c>
      <c r="F38" s="76" t="s">
        <v>112</v>
      </c>
      <c r="G38" s="76" t="s">
        <v>320</v>
      </c>
      <c r="H38" s="76">
        <v>2</v>
      </c>
      <c r="I38" s="78">
        <v>1</v>
      </c>
      <c r="J38" s="76" t="s">
        <v>327</v>
      </c>
      <c r="K38" s="50" t="s">
        <v>425</v>
      </c>
    </row>
    <row r="39" spans="1:11" ht="15" customHeight="1" x14ac:dyDescent="0.2">
      <c r="A39" s="76">
        <v>38</v>
      </c>
      <c r="B39" s="76" t="s">
        <v>482</v>
      </c>
      <c r="C39" s="76" t="s">
        <v>316</v>
      </c>
      <c r="D39" s="76" t="s">
        <v>310</v>
      </c>
      <c r="E39" s="77" t="s">
        <v>42</v>
      </c>
      <c r="F39" s="76" t="s">
        <v>112</v>
      </c>
      <c r="G39" s="76" t="s">
        <v>320</v>
      </c>
      <c r="H39" s="76">
        <v>2</v>
      </c>
      <c r="I39" s="78">
        <v>1</v>
      </c>
      <c r="J39" s="76" t="s">
        <v>327</v>
      </c>
      <c r="K39" s="50" t="s">
        <v>425</v>
      </c>
    </row>
    <row r="40" spans="1:11" ht="15" customHeight="1" x14ac:dyDescent="0.2">
      <c r="A40" s="76">
        <v>39</v>
      </c>
      <c r="B40" s="76" t="s">
        <v>482</v>
      </c>
      <c r="C40" s="76" t="s">
        <v>316</v>
      </c>
      <c r="D40" s="76" t="s">
        <v>310</v>
      </c>
      <c r="E40" s="77" t="s">
        <v>43</v>
      </c>
      <c r="F40" s="76" t="s">
        <v>112</v>
      </c>
      <c r="G40" s="76" t="s">
        <v>320</v>
      </c>
      <c r="H40" s="76">
        <v>2</v>
      </c>
      <c r="I40" s="78">
        <v>1</v>
      </c>
      <c r="J40" s="76" t="s">
        <v>327</v>
      </c>
      <c r="K40" s="50" t="s">
        <v>425</v>
      </c>
    </row>
    <row r="41" spans="1:11" ht="15" customHeight="1" x14ac:dyDescent="0.2">
      <c r="A41" s="76">
        <v>40</v>
      </c>
      <c r="B41" s="76" t="s">
        <v>482</v>
      </c>
      <c r="C41" s="76" t="s">
        <v>316</v>
      </c>
      <c r="D41" s="76" t="s">
        <v>310</v>
      </c>
      <c r="E41" s="79" t="s">
        <v>44</v>
      </c>
      <c r="F41" s="76" t="s">
        <v>112</v>
      </c>
      <c r="G41" s="78" t="s">
        <v>320</v>
      </c>
      <c r="H41" s="76">
        <v>2</v>
      </c>
      <c r="I41" s="78">
        <v>1</v>
      </c>
      <c r="J41" s="76" t="s">
        <v>327</v>
      </c>
      <c r="K41" s="50" t="s">
        <v>425</v>
      </c>
    </row>
    <row r="42" spans="1:11" ht="15" customHeight="1" x14ac:dyDescent="0.2">
      <c r="A42" s="76">
        <v>41</v>
      </c>
      <c r="B42" s="76" t="s">
        <v>482</v>
      </c>
      <c r="C42" s="76" t="s">
        <v>316</v>
      </c>
      <c r="D42" s="76" t="s">
        <v>311</v>
      </c>
      <c r="E42" s="79" t="s">
        <v>312</v>
      </c>
      <c r="F42" s="76" t="s">
        <v>112</v>
      </c>
      <c r="G42" s="78" t="s">
        <v>320</v>
      </c>
      <c r="H42" s="76">
        <v>2</v>
      </c>
      <c r="I42" s="76">
        <v>1</v>
      </c>
      <c r="J42" s="76" t="s">
        <v>327</v>
      </c>
      <c r="K42" s="50" t="s">
        <v>425</v>
      </c>
    </row>
    <row r="43" spans="1:11" ht="12.75" x14ac:dyDescent="0.2">
      <c r="A43" s="76">
        <v>42</v>
      </c>
      <c r="B43" s="76" t="s">
        <v>482</v>
      </c>
      <c r="C43" s="76" t="s">
        <v>316</v>
      </c>
      <c r="D43" s="76" t="s">
        <v>311</v>
      </c>
      <c r="E43" s="79" t="s">
        <v>379</v>
      </c>
      <c r="F43" s="76" t="s">
        <v>112</v>
      </c>
      <c r="G43" s="76" t="s">
        <v>320</v>
      </c>
      <c r="H43" s="76">
        <v>2</v>
      </c>
      <c r="I43" s="78">
        <v>1</v>
      </c>
      <c r="J43" s="76" t="s">
        <v>327</v>
      </c>
      <c r="K43" s="50" t="s">
        <v>425</v>
      </c>
    </row>
    <row r="44" spans="1:11" ht="15" customHeight="1" x14ac:dyDescent="0.2">
      <c r="A44" s="76">
        <v>43</v>
      </c>
      <c r="B44" s="76" t="s">
        <v>482</v>
      </c>
      <c r="C44" s="76" t="s">
        <v>318</v>
      </c>
      <c r="D44" s="76" t="s">
        <v>310</v>
      </c>
      <c r="E44" s="79" t="s">
        <v>47</v>
      </c>
      <c r="F44" s="76" t="s">
        <v>112</v>
      </c>
      <c r="G44" s="78" t="s">
        <v>320</v>
      </c>
      <c r="H44" s="76">
        <v>2</v>
      </c>
      <c r="I44" s="76">
        <v>1</v>
      </c>
      <c r="J44" s="76" t="s">
        <v>327</v>
      </c>
      <c r="K44" s="50" t="s">
        <v>425</v>
      </c>
    </row>
    <row r="45" spans="1:11" ht="17.25" customHeight="1" x14ac:dyDescent="0.2">
      <c r="A45" s="76">
        <v>44</v>
      </c>
      <c r="B45" s="76" t="s">
        <v>482</v>
      </c>
      <c r="C45" s="76" t="s">
        <v>318</v>
      </c>
      <c r="D45" s="76" t="s">
        <v>310</v>
      </c>
      <c r="E45" s="77" t="s">
        <v>49</v>
      </c>
      <c r="F45" s="76" t="s">
        <v>112</v>
      </c>
      <c r="G45" s="76" t="s">
        <v>320</v>
      </c>
      <c r="H45" s="76">
        <v>2</v>
      </c>
      <c r="I45" s="78">
        <v>1</v>
      </c>
      <c r="J45" s="76" t="s">
        <v>327</v>
      </c>
      <c r="K45" s="50" t="s">
        <v>425</v>
      </c>
    </row>
    <row r="46" spans="1:11" ht="28.5" customHeight="1" x14ac:dyDescent="0.2">
      <c r="A46" s="76">
        <v>45</v>
      </c>
      <c r="B46" s="76" t="s">
        <v>482</v>
      </c>
      <c r="C46" s="76" t="s">
        <v>318</v>
      </c>
      <c r="D46" s="76" t="s">
        <v>310</v>
      </c>
      <c r="E46" s="82" t="s">
        <v>50</v>
      </c>
      <c r="F46" s="81" t="s">
        <v>112</v>
      </c>
      <c r="G46" s="81" t="s">
        <v>320</v>
      </c>
      <c r="H46" s="76">
        <v>2</v>
      </c>
      <c r="I46" s="78">
        <v>1</v>
      </c>
      <c r="J46" s="76" t="s">
        <v>327</v>
      </c>
      <c r="K46" s="50" t="s">
        <v>425</v>
      </c>
    </row>
    <row r="47" spans="1:11" ht="15" customHeight="1" x14ac:dyDescent="0.2">
      <c r="A47" s="76">
        <v>46</v>
      </c>
      <c r="B47" s="76" t="s">
        <v>482</v>
      </c>
      <c r="C47" s="76" t="s">
        <v>326</v>
      </c>
      <c r="D47" s="76" t="s">
        <v>311</v>
      </c>
      <c r="E47" s="79" t="s">
        <v>375</v>
      </c>
      <c r="F47" s="76" t="s">
        <v>107</v>
      </c>
      <c r="G47" s="76" t="s">
        <v>319</v>
      </c>
      <c r="H47" s="76" t="s">
        <v>327</v>
      </c>
      <c r="I47" s="76" t="s">
        <v>327</v>
      </c>
      <c r="J47" s="76" t="s">
        <v>327</v>
      </c>
      <c r="K47" s="50" t="s">
        <v>425</v>
      </c>
    </row>
    <row r="48" spans="1:11" ht="15" customHeight="1" x14ac:dyDescent="0.2">
      <c r="A48" s="76">
        <v>47</v>
      </c>
      <c r="B48" s="76" t="s">
        <v>482</v>
      </c>
      <c r="C48" s="76" t="s">
        <v>318</v>
      </c>
      <c r="D48" s="76" t="s">
        <v>311</v>
      </c>
      <c r="E48" s="79" t="s">
        <v>376</v>
      </c>
      <c r="F48" s="76" t="s">
        <v>107</v>
      </c>
      <c r="G48" s="76" t="s">
        <v>319</v>
      </c>
      <c r="H48" s="76" t="s">
        <v>327</v>
      </c>
      <c r="I48" s="76" t="s">
        <v>327</v>
      </c>
      <c r="J48" s="76" t="s">
        <v>327</v>
      </c>
      <c r="K48" s="50" t="s">
        <v>425</v>
      </c>
    </row>
    <row r="49" spans="1:11" ht="15" customHeight="1" x14ac:dyDescent="0.2">
      <c r="A49" s="76">
        <v>48</v>
      </c>
      <c r="B49" s="76" t="s">
        <v>482</v>
      </c>
      <c r="C49" s="76" t="s">
        <v>317</v>
      </c>
      <c r="D49" s="76" t="s">
        <v>311</v>
      </c>
      <c r="E49" s="77" t="s">
        <v>53</v>
      </c>
      <c r="F49" s="76" t="s">
        <v>107</v>
      </c>
      <c r="G49" s="76" t="s">
        <v>319</v>
      </c>
      <c r="H49" s="76" t="s">
        <v>327</v>
      </c>
      <c r="I49" s="76" t="s">
        <v>327</v>
      </c>
      <c r="J49" s="76" t="s">
        <v>327</v>
      </c>
      <c r="K49" s="50" t="s">
        <v>425</v>
      </c>
    </row>
    <row r="50" spans="1:11" ht="15" customHeight="1" x14ac:dyDescent="0.2">
      <c r="A50" s="76">
        <v>49</v>
      </c>
      <c r="B50" s="76" t="s">
        <v>482</v>
      </c>
      <c r="C50" s="76" t="s">
        <v>317</v>
      </c>
      <c r="D50" s="76" t="s">
        <v>311</v>
      </c>
      <c r="E50" s="77" t="s">
        <v>55</v>
      </c>
      <c r="F50" s="76" t="s">
        <v>107</v>
      </c>
      <c r="G50" s="76" t="s">
        <v>319</v>
      </c>
      <c r="H50" s="76" t="s">
        <v>327</v>
      </c>
      <c r="I50" s="76" t="s">
        <v>327</v>
      </c>
      <c r="J50" s="76" t="s">
        <v>327</v>
      </c>
      <c r="K50" s="50" t="s">
        <v>425</v>
      </c>
    </row>
    <row r="51" spans="1:11" ht="15" customHeight="1" x14ac:dyDescent="0.2">
      <c r="A51" s="76">
        <v>50</v>
      </c>
      <c r="B51" s="76" t="s">
        <v>482</v>
      </c>
      <c r="C51" s="76" t="s">
        <v>325</v>
      </c>
      <c r="D51" s="76" t="s">
        <v>311</v>
      </c>
      <c r="E51" s="77" t="s">
        <v>56</v>
      </c>
      <c r="F51" s="76" t="s">
        <v>107</v>
      </c>
      <c r="G51" s="76" t="s">
        <v>319</v>
      </c>
      <c r="H51" s="76" t="s">
        <v>327</v>
      </c>
      <c r="I51" s="76" t="s">
        <v>327</v>
      </c>
      <c r="J51" s="76" t="s">
        <v>327</v>
      </c>
      <c r="K51" s="50" t="s">
        <v>425</v>
      </c>
    </row>
    <row r="52" spans="1:11" ht="15" customHeight="1" x14ac:dyDescent="0.2">
      <c r="A52" s="76">
        <v>51</v>
      </c>
      <c r="B52" s="76" t="s">
        <v>482</v>
      </c>
      <c r="C52" s="76" t="s">
        <v>318</v>
      </c>
      <c r="D52" s="76" t="s">
        <v>311</v>
      </c>
      <c r="E52" s="77" t="s">
        <v>58</v>
      </c>
      <c r="F52" s="76" t="s">
        <v>107</v>
      </c>
      <c r="G52" s="76" t="s">
        <v>319</v>
      </c>
      <c r="H52" s="76" t="s">
        <v>327</v>
      </c>
      <c r="I52" s="76" t="s">
        <v>327</v>
      </c>
      <c r="J52" s="76" t="s">
        <v>327</v>
      </c>
      <c r="K52" s="50" t="s">
        <v>425</v>
      </c>
    </row>
    <row r="53" spans="1:11" ht="15" customHeight="1" x14ac:dyDescent="0.2">
      <c r="A53" s="76">
        <v>52</v>
      </c>
      <c r="B53" s="76" t="s">
        <v>482</v>
      </c>
      <c r="C53" s="76" t="s">
        <v>318</v>
      </c>
      <c r="D53" s="76" t="s">
        <v>311</v>
      </c>
      <c r="E53" s="79" t="s">
        <v>59</v>
      </c>
      <c r="F53" s="76" t="s">
        <v>112</v>
      </c>
      <c r="G53" s="78" t="s">
        <v>320</v>
      </c>
      <c r="H53" s="76">
        <v>2</v>
      </c>
      <c r="I53" s="76">
        <v>1</v>
      </c>
      <c r="J53" s="76" t="s">
        <v>327</v>
      </c>
      <c r="K53" s="50" t="s">
        <v>425</v>
      </c>
    </row>
    <row r="54" spans="1:11" ht="15" customHeight="1" x14ac:dyDescent="0.2">
      <c r="A54" s="76">
        <v>53</v>
      </c>
      <c r="B54" s="76" t="s">
        <v>482</v>
      </c>
      <c r="C54" s="76" t="s">
        <v>318</v>
      </c>
      <c r="D54" s="76" t="s">
        <v>311</v>
      </c>
      <c r="E54" s="77" t="s">
        <v>60</v>
      </c>
      <c r="F54" s="76" t="s">
        <v>107</v>
      </c>
      <c r="G54" s="76" t="s">
        <v>319</v>
      </c>
      <c r="H54" s="76" t="s">
        <v>327</v>
      </c>
      <c r="I54" s="76" t="s">
        <v>327</v>
      </c>
      <c r="J54" s="76" t="s">
        <v>327</v>
      </c>
      <c r="K54" s="50" t="s">
        <v>425</v>
      </c>
    </row>
    <row r="55" spans="1:11" ht="15" customHeight="1" x14ac:dyDescent="0.2">
      <c r="A55" s="76">
        <v>54</v>
      </c>
      <c r="B55" s="76" t="s">
        <v>482</v>
      </c>
      <c r="C55" s="76" t="s">
        <v>318</v>
      </c>
      <c r="D55" s="76" t="s">
        <v>311</v>
      </c>
      <c r="E55" s="79" t="s">
        <v>61</v>
      </c>
      <c r="F55" s="76" t="s">
        <v>112</v>
      </c>
      <c r="G55" s="78" t="s">
        <v>320</v>
      </c>
      <c r="H55" s="76">
        <v>2</v>
      </c>
      <c r="I55" s="76">
        <v>1</v>
      </c>
      <c r="J55" s="76" t="s">
        <v>327</v>
      </c>
      <c r="K55" s="50" t="s">
        <v>425</v>
      </c>
    </row>
    <row r="56" spans="1:11" ht="15" customHeight="1" x14ac:dyDescent="0.2">
      <c r="A56" s="76">
        <v>55</v>
      </c>
      <c r="B56" s="76" t="s">
        <v>482</v>
      </c>
      <c r="C56" s="76" t="s">
        <v>318</v>
      </c>
      <c r="D56" s="76" t="s">
        <v>311</v>
      </c>
      <c r="E56" s="77" t="s">
        <v>62</v>
      </c>
      <c r="F56" s="76" t="s">
        <v>112</v>
      </c>
      <c r="G56" s="76" t="s">
        <v>320</v>
      </c>
      <c r="H56" s="76">
        <v>2</v>
      </c>
      <c r="I56" s="78">
        <v>1</v>
      </c>
      <c r="J56" s="76" t="s">
        <v>327</v>
      </c>
      <c r="K56" s="50" t="s">
        <v>425</v>
      </c>
    </row>
    <row r="57" spans="1:11" ht="15" customHeight="1" x14ac:dyDescent="0.2">
      <c r="A57" s="76">
        <v>56</v>
      </c>
      <c r="B57" s="76" t="s">
        <v>482</v>
      </c>
      <c r="C57" s="76" t="s">
        <v>324</v>
      </c>
      <c r="D57" s="76" t="s">
        <v>311</v>
      </c>
      <c r="E57" s="77" t="s">
        <v>63</v>
      </c>
      <c r="F57" s="76" t="s">
        <v>107</v>
      </c>
      <c r="G57" s="76" t="s">
        <v>319</v>
      </c>
      <c r="H57" s="76" t="s">
        <v>327</v>
      </c>
      <c r="I57" s="76" t="s">
        <v>327</v>
      </c>
      <c r="J57" s="76" t="s">
        <v>327</v>
      </c>
      <c r="K57" s="50" t="s">
        <v>425</v>
      </c>
    </row>
    <row r="58" spans="1:11" ht="15" customHeight="1" x14ac:dyDescent="0.2">
      <c r="A58" s="76">
        <v>57</v>
      </c>
      <c r="B58" s="76" t="s">
        <v>482</v>
      </c>
      <c r="C58" s="76" t="s">
        <v>323</v>
      </c>
      <c r="D58" s="76" t="s">
        <v>311</v>
      </c>
      <c r="E58" s="77" t="s">
        <v>64</v>
      </c>
      <c r="F58" s="76" t="s">
        <v>107</v>
      </c>
      <c r="G58" s="76" t="s">
        <v>319</v>
      </c>
      <c r="H58" s="76" t="s">
        <v>327</v>
      </c>
      <c r="I58" s="76" t="s">
        <v>327</v>
      </c>
      <c r="J58" s="76" t="s">
        <v>327</v>
      </c>
      <c r="K58" s="50" t="s">
        <v>425</v>
      </c>
    </row>
    <row r="59" spans="1:11" ht="15" customHeight="1" x14ac:dyDescent="0.2">
      <c r="A59" s="76">
        <v>58</v>
      </c>
      <c r="B59" s="76" t="s">
        <v>482</v>
      </c>
      <c r="C59" s="76" t="s">
        <v>318</v>
      </c>
      <c r="D59" s="76" t="s">
        <v>310</v>
      </c>
      <c r="E59" s="79" t="s">
        <v>377</v>
      </c>
      <c r="F59" s="76" t="s">
        <v>112</v>
      </c>
      <c r="G59" s="76" t="s">
        <v>320</v>
      </c>
      <c r="H59" s="76">
        <v>2</v>
      </c>
      <c r="I59" s="78">
        <v>1</v>
      </c>
      <c r="J59" s="76" t="s">
        <v>327</v>
      </c>
      <c r="K59" s="50" t="s">
        <v>425</v>
      </c>
    </row>
    <row r="60" spans="1:11" ht="15" customHeight="1" x14ac:dyDescent="0.2">
      <c r="A60" s="76">
        <v>59</v>
      </c>
      <c r="B60" s="76" t="s">
        <v>482</v>
      </c>
      <c r="C60" s="76" t="s">
        <v>318</v>
      </c>
      <c r="D60" s="76" t="s">
        <v>311</v>
      </c>
      <c r="E60" s="79" t="s">
        <v>377</v>
      </c>
      <c r="F60" s="76" t="s">
        <v>107</v>
      </c>
      <c r="G60" s="76" t="s">
        <v>319</v>
      </c>
      <c r="H60" s="76" t="s">
        <v>327</v>
      </c>
      <c r="I60" s="76" t="s">
        <v>327</v>
      </c>
      <c r="J60" s="76" t="s">
        <v>327</v>
      </c>
      <c r="K60" s="50" t="s">
        <v>425</v>
      </c>
    </row>
    <row r="61" spans="1:11" ht="15" customHeight="1" x14ac:dyDescent="0.2">
      <c r="A61" s="76">
        <v>60</v>
      </c>
      <c r="B61" s="76" t="s">
        <v>482</v>
      </c>
      <c r="C61" s="76" t="s">
        <v>318</v>
      </c>
      <c r="D61" s="76" t="s">
        <v>311</v>
      </c>
      <c r="E61" s="79" t="s">
        <v>313</v>
      </c>
      <c r="F61" s="76" t="s">
        <v>112</v>
      </c>
      <c r="G61" s="78" t="s">
        <v>320</v>
      </c>
      <c r="H61" s="76">
        <v>2</v>
      </c>
      <c r="I61" s="76">
        <v>1</v>
      </c>
      <c r="J61" s="76" t="s">
        <v>327</v>
      </c>
      <c r="K61" s="50" t="s">
        <v>425</v>
      </c>
    </row>
    <row r="62" spans="1:11" ht="15" customHeight="1" x14ac:dyDescent="0.2">
      <c r="A62" s="76">
        <v>61</v>
      </c>
      <c r="B62" s="76" t="s">
        <v>482</v>
      </c>
      <c r="C62" s="76" t="s">
        <v>318</v>
      </c>
      <c r="D62" s="76" t="s">
        <v>311</v>
      </c>
      <c r="E62" s="79" t="s">
        <v>314</v>
      </c>
      <c r="F62" s="76" t="s">
        <v>112</v>
      </c>
      <c r="G62" s="78" t="s">
        <v>320</v>
      </c>
      <c r="H62" s="76">
        <v>2</v>
      </c>
      <c r="I62" s="76">
        <v>1</v>
      </c>
      <c r="J62" s="76" t="s">
        <v>327</v>
      </c>
      <c r="K62" s="50" t="s">
        <v>425</v>
      </c>
    </row>
    <row r="63" spans="1:11" ht="15" customHeight="1" x14ac:dyDescent="0.2">
      <c r="A63" s="76">
        <v>62</v>
      </c>
      <c r="B63" s="76" t="s">
        <v>482</v>
      </c>
      <c r="C63" s="76" t="s">
        <v>318</v>
      </c>
      <c r="D63" s="76" t="s">
        <v>311</v>
      </c>
      <c r="E63" s="77" t="s">
        <v>69</v>
      </c>
      <c r="F63" s="76" t="s">
        <v>107</v>
      </c>
      <c r="G63" s="76" t="s">
        <v>319</v>
      </c>
      <c r="H63" s="76" t="s">
        <v>327</v>
      </c>
      <c r="I63" s="76" t="s">
        <v>327</v>
      </c>
      <c r="J63" s="76" t="s">
        <v>327</v>
      </c>
      <c r="K63" s="50" t="s">
        <v>425</v>
      </c>
    </row>
    <row r="64" spans="1:11" ht="15" customHeight="1" x14ac:dyDescent="0.2">
      <c r="A64" s="76">
        <v>63</v>
      </c>
      <c r="B64" s="76" t="s">
        <v>482</v>
      </c>
      <c r="C64" s="76" t="s">
        <v>318</v>
      </c>
      <c r="D64" s="76" t="s">
        <v>311</v>
      </c>
      <c r="E64" s="79" t="s">
        <v>70</v>
      </c>
      <c r="F64" s="76" t="s">
        <v>107</v>
      </c>
      <c r="G64" s="76" t="s">
        <v>319</v>
      </c>
      <c r="H64" s="76" t="s">
        <v>327</v>
      </c>
      <c r="I64" s="76" t="s">
        <v>327</v>
      </c>
      <c r="J64" s="76" t="s">
        <v>327</v>
      </c>
      <c r="K64" s="50" t="s">
        <v>425</v>
      </c>
    </row>
    <row r="65" spans="1:11" ht="15" customHeight="1" x14ac:dyDescent="0.2">
      <c r="A65" s="76">
        <v>64</v>
      </c>
      <c r="B65" s="76" t="s">
        <v>482</v>
      </c>
      <c r="C65" s="76" t="s">
        <v>318</v>
      </c>
      <c r="D65" s="76" t="s">
        <v>310</v>
      </c>
      <c r="E65" s="77" t="s">
        <v>71</v>
      </c>
      <c r="F65" s="76" t="s">
        <v>112</v>
      </c>
      <c r="G65" s="76" t="s">
        <v>320</v>
      </c>
      <c r="H65" s="76">
        <v>2</v>
      </c>
      <c r="I65" s="78">
        <v>1</v>
      </c>
      <c r="J65" s="76" t="s">
        <v>327</v>
      </c>
      <c r="K65" s="50" t="s">
        <v>425</v>
      </c>
    </row>
    <row r="66" spans="1:11" ht="15" customHeight="1" x14ac:dyDescent="0.2">
      <c r="A66" s="76">
        <v>65</v>
      </c>
      <c r="B66" s="76" t="s">
        <v>482</v>
      </c>
      <c r="C66" s="76" t="s">
        <v>318</v>
      </c>
      <c r="D66" s="76" t="s">
        <v>310</v>
      </c>
      <c r="E66" s="77" t="s">
        <v>72</v>
      </c>
      <c r="F66" s="76" t="s">
        <v>112</v>
      </c>
      <c r="G66" s="76" t="s">
        <v>320</v>
      </c>
      <c r="H66" s="76">
        <v>2</v>
      </c>
      <c r="I66" s="78">
        <v>1</v>
      </c>
      <c r="J66" s="76" t="s">
        <v>327</v>
      </c>
      <c r="K66" s="50" t="s">
        <v>425</v>
      </c>
    </row>
    <row r="67" spans="1:11" ht="15" customHeight="1" x14ac:dyDescent="0.2">
      <c r="A67" s="76">
        <v>66</v>
      </c>
      <c r="B67" s="76" t="s">
        <v>482</v>
      </c>
      <c r="C67" s="76" t="s">
        <v>317</v>
      </c>
      <c r="D67" s="76" t="s">
        <v>311</v>
      </c>
      <c r="E67" s="77" t="s">
        <v>73</v>
      </c>
      <c r="F67" s="76" t="s">
        <v>107</v>
      </c>
      <c r="G67" s="76" t="s">
        <v>319</v>
      </c>
      <c r="H67" s="76" t="s">
        <v>327</v>
      </c>
      <c r="I67" s="76" t="s">
        <v>327</v>
      </c>
      <c r="J67" s="76" t="s">
        <v>327</v>
      </c>
      <c r="K67" s="50" t="s">
        <v>425</v>
      </c>
    </row>
    <row r="68" spans="1:11" ht="25.5" x14ac:dyDescent="0.2">
      <c r="A68" s="76">
        <v>67</v>
      </c>
      <c r="B68" s="76" t="s">
        <v>482</v>
      </c>
      <c r="C68" s="76" t="s">
        <v>323</v>
      </c>
      <c r="D68" s="76" t="s">
        <v>311</v>
      </c>
      <c r="E68" s="80" t="s">
        <v>74</v>
      </c>
      <c r="F68" s="76" t="s">
        <v>107</v>
      </c>
      <c r="G68" s="76" t="s">
        <v>319</v>
      </c>
      <c r="H68" s="76" t="s">
        <v>327</v>
      </c>
      <c r="I68" s="76" t="s">
        <v>327</v>
      </c>
      <c r="J68" s="76" t="s">
        <v>327</v>
      </c>
      <c r="K68" s="50" t="s">
        <v>425</v>
      </c>
    </row>
    <row r="69" spans="1:11" ht="25.5" x14ac:dyDescent="0.2">
      <c r="A69" s="76">
        <v>68</v>
      </c>
      <c r="B69" s="76" t="s">
        <v>482</v>
      </c>
      <c r="C69" s="76" t="s">
        <v>323</v>
      </c>
      <c r="D69" s="76" t="s">
        <v>311</v>
      </c>
      <c r="E69" s="80" t="s">
        <v>75</v>
      </c>
      <c r="F69" s="76" t="s">
        <v>107</v>
      </c>
      <c r="G69" s="76" t="s">
        <v>319</v>
      </c>
      <c r="H69" s="76" t="s">
        <v>327</v>
      </c>
      <c r="I69" s="76" t="s">
        <v>327</v>
      </c>
      <c r="J69" s="76" t="s">
        <v>327</v>
      </c>
      <c r="K69" s="50" t="s">
        <v>425</v>
      </c>
    </row>
    <row r="70" spans="1:11" ht="15" customHeight="1" x14ac:dyDescent="0.2">
      <c r="A70" s="76">
        <v>69</v>
      </c>
      <c r="B70" s="76" t="s">
        <v>482</v>
      </c>
      <c r="C70" s="76" t="s">
        <v>318</v>
      </c>
      <c r="D70" s="76" t="s">
        <v>311</v>
      </c>
      <c r="E70" s="77" t="s">
        <v>76</v>
      </c>
      <c r="F70" s="76" t="s">
        <v>107</v>
      </c>
      <c r="G70" s="76" t="s">
        <v>319</v>
      </c>
      <c r="H70" s="76" t="s">
        <v>327</v>
      </c>
      <c r="I70" s="76" t="s">
        <v>327</v>
      </c>
      <c r="J70" s="76" t="s">
        <v>327</v>
      </c>
      <c r="K70" s="50" t="s">
        <v>425</v>
      </c>
    </row>
    <row r="71" spans="1:11" ht="15" customHeight="1" x14ac:dyDescent="0.2">
      <c r="A71" s="76">
        <v>70</v>
      </c>
      <c r="B71" s="76" t="s">
        <v>482</v>
      </c>
      <c r="C71" s="76" t="s">
        <v>318</v>
      </c>
      <c r="D71" s="76" t="s">
        <v>311</v>
      </c>
      <c r="E71" s="77" t="s">
        <v>77</v>
      </c>
      <c r="F71" s="76" t="s">
        <v>107</v>
      </c>
      <c r="G71" s="76" t="s">
        <v>319</v>
      </c>
      <c r="H71" s="76" t="s">
        <v>327</v>
      </c>
      <c r="I71" s="76" t="s">
        <v>327</v>
      </c>
      <c r="J71" s="76" t="s">
        <v>327</v>
      </c>
      <c r="K71" s="50" t="s">
        <v>425</v>
      </c>
    </row>
    <row r="72" spans="1:11" ht="15" customHeight="1" x14ac:dyDescent="0.2">
      <c r="A72" s="76">
        <v>71</v>
      </c>
      <c r="B72" s="76" t="s">
        <v>482</v>
      </c>
      <c r="C72" s="76" t="s">
        <v>317</v>
      </c>
      <c r="D72" s="76" t="s">
        <v>311</v>
      </c>
      <c r="E72" s="77" t="s">
        <v>78</v>
      </c>
      <c r="F72" s="76" t="s">
        <v>107</v>
      </c>
      <c r="G72" s="76" t="s">
        <v>319</v>
      </c>
      <c r="H72" s="76" t="s">
        <v>327</v>
      </c>
      <c r="I72" s="76" t="s">
        <v>327</v>
      </c>
      <c r="J72" s="76" t="s">
        <v>327</v>
      </c>
      <c r="K72" s="50" t="s">
        <v>425</v>
      </c>
    </row>
    <row r="73" spans="1:11" ht="15" customHeight="1" x14ac:dyDescent="0.2">
      <c r="A73" s="76">
        <v>72</v>
      </c>
      <c r="B73" s="76" t="s">
        <v>482</v>
      </c>
      <c r="C73" s="76" t="s">
        <v>317</v>
      </c>
      <c r="D73" s="76" t="s">
        <v>311</v>
      </c>
      <c r="E73" s="77" t="s">
        <v>79</v>
      </c>
      <c r="F73" s="76" t="s">
        <v>107</v>
      </c>
      <c r="G73" s="76" t="s">
        <v>319</v>
      </c>
      <c r="H73" s="76" t="s">
        <v>327</v>
      </c>
      <c r="I73" s="76" t="s">
        <v>327</v>
      </c>
      <c r="J73" s="76" t="s">
        <v>327</v>
      </c>
      <c r="K73" s="50" t="s">
        <v>425</v>
      </c>
    </row>
    <row r="74" spans="1:11" ht="16.5" customHeight="1" x14ac:dyDescent="0.2">
      <c r="A74" s="76">
        <v>73</v>
      </c>
      <c r="B74" s="76" t="s">
        <v>482</v>
      </c>
      <c r="C74" s="76" t="s">
        <v>315</v>
      </c>
      <c r="D74" s="76" t="s">
        <v>315</v>
      </c>
      <c r="E74" s="77" t="s">
        <v>80</v>
      </c>
      <c r="F74" s="76" t="s">
        <v>112</v>
      </c>
      <c r="G74" s="76" t="s">
        <v>320</v>
      </c>
      <c r="H74" s="76">
        <v>2</v>
      </c>
      <c r="I74" s="78">
        <v>1</v>
      </c>
      <c r="J74" s="76" t="s">
        <v>327</v>
      </c>
      <c r="K74" s="50" t="s">
        <v>425</v>
      </c>
    </row>
    <row r="75" spans="1:11" ht="16.5" customHeight="1" x14ac:dyDescent="0.2">
      <c r="A75" s="76">
        <v>74</v>
      </c>
      <c r="B75" s="76" t="s">
        <v>482</v>
      </c>
      <c r="C75" s="76" t="s">
        <v>315</v>
      </c>
      <c r="D75" s="76" t="s">
        <v>315</v>
      </c>
      <c r="E75" s="77" t="s">
        <v>81</v>
      </c>
      <c r="F75" s="76" t="s">
        <v>112</v>
      </c>
      <c r="G75" s="76" t="s">
        <v>320</v>
      </c>
      <c r="H75" s="76">
        <v>2</v>
      </c>
      <c r="I75" s="78">
        <v>1</v>
      </c>
      <c r="J75" s="76" t="s">
        <v>327</v>
      </c>
      <c r="K75" s="50" t="s">
        <v>425</v>
      </c>
    </row>
    <row r="76" spans="1:11" ht="15" customHeight="1" x14ac:dyDescent="0.2">
      <c r="A76" s="76">
        <v>75</v>
      </c>
      <c r="B76" s="76" t="s">
        <v>482</v>
      </c>
      <c r="C76" s="76" t="s">
        <v>318</v>
      </c>
      <c r="D76" s="76" t="s">
        <v>311</v>
      </c>
      <c r="E76" s="79" t="s">
        <v>82</v>
      </c>
      <c r="F76" s="76" t="s">
        <v>112</v>
      </c>
      <c r="G76" s="78" t="s">
        <v>320</v>
      </c>
      <c r="H76" s="76">
        <v>2</v>
      </c>
      <c r="I76" s="76">
        <v>1</v>
      </c>
      <c r="J76" s="76" t="s">
        <v>327</v>
      </c>
      <c r="K76" s="50" t="s">
        <v>425</v>
      </c>
    </row>
    <row r="77" spans="1:11" ht="15" customHeight="1" x14ac:dyDescent="0.2">
      <c r="A77" s="76">
        <v>76</v>
      </c>
      <c r="B77" s="76" t="s">
        <v>482</v>
      </c>
      <c r="C77" s="76" t="s">
        <v>318</v>
      </c>
      <c r="D77" s="76" t="s">
        <v>311</v>
      </c>
      <c r="E77" s="79" t="s">
        <v>382</v>
      </c>
      <c r="F77" s="76" t="s">
        <v>112</v>
      </c>
      <c r="G77" s="78" t="s">
        <v>320</v>
      </c>
      <c r="H77" s="76">
        <v>2</v>
      </c>
      <c r="I77" s="76">
        <v>1</v>
      </c>
      <c r="J77" s="76" t="s">
        <v>327</v>
      </c>
      <c r="K77" s="50" t="s">
        <v>425</v>
      </c>
    </row>
    <row r="78" spans="1:11" ht="28.5" customHeight="1" x14ac:dyDescent="0.2">
      <c r="A78" s="76">
        <v>77</v>
      </c>
      <c r="B78" s="76" t="s">
        <v>482</v>
      </c>
      <c r="C78" s="76" t="s">
        <v>318</v>
      </c>
      <c r="D78" s="76" t="s">
        <v>310</v>
      </c>
      <c r="E78" s="82" t="s">
        <v>84</v>
      </c>
      <c r="F78" s="81" t="s">
        <v>112</v>
      </c>
      <c r="G78" s="78" t="s">
        <v>320</v>
      </c>
      <c r="H78" s="76">
        <v>2</v>
      </c>
      <c r="I78" s="78">
        <v>1</v>
      </c>
      <c r="J78" s="76" t="s">
        <v>327</v>
      </c>
      <c r="K78" s="50" t="s">
        <v>425</v>
      </c>
    </row>
    <row r="79" spans="1:11" ht="14.25" customHeight="1" x14ac:dyDescent="0.2">
      <c r="A79" s="76">
        <v>78</v>
      </c>
      <c r="B79" s="76" t="s">
        <v>483</v>
      </c>
      <c r="C79" s="76" t="s">
        <v>316</v>
      </c>
      <c r="D79" s="76" t="s">
        <v>310</v>
      </c>
      <c r="E79" s="77" t="s">
        <v>3</v>
      </c>
      <c r="F79" s="76" t="s">
        <v>112</v>
      </c>
      <c r="G79" s="78" t="s">
        <v>320</v>
      </c>
      <c r="H79" s="76">
        <v>2</v>
      </c>
      <c r="I79" s="78">
        <v>1</v>
      </c>
      <c r="J79" s="76" t="s">
        <v>327</v>
      </c>
      <c r="K79" s="50" t="s">
        <v>425</v>
      </c>
    </row>
    <row r="80" spans="1:11" ht="16.5" customHeight="1" x14ac:dyDescent="0.2">
      <c r="A80" s="76">
        <v>79</v>
      </c>
      <c r="B80" s="76" t="s">
        <v>483</v>
      </c>
      <c r="C80" s="76" t="s">
        <v>316</v>
      </c>
      <c r="D80" s="76" t="s">
        <v>310</v>
      </c>
      <c r="E80" s="79" t="s">
        <v>7</v>
      </c>
      <c r="F80" s="76" t="s">
        <v>112</v>
      </c>
      <c r="G80" s="78" t="s">
        <v>320</v>
      </c>
      <c r="H80" s="76">
        <v>2</v>
      </c>
      <c r="I80" s="78">
        <v>1</v>
      </c>
      <c r="J80" s="76" t="s">
        <v>327</v>
      </c>
      <c r="K80" s="50" t="s">
        <v>425</v>
      </c>
    </row>
    <row r="81" spans="1:11" ht="12.75" x14ac:dyDescent="0.2">
      <c r="A81" s="76">
        <v>80</v>
      </c>
      <c r="B81" s="76" t="s">
        <v>483</v>
      </c>
      <c r="C81" s="76" t="s">
        <v>316</v>
      </c>
      <c r="D81" s="76" t="s">
        <v>310</v>
      </c>
      <c r="E81" s="79" t="s">
        <v>8</v>
      </c>
      <c r="F81" s="76" t="s">
        <v>112</v>
      </c>
      <c r="G81" s="78" t="s">
        <v>320</v>
      </c>
      <c r="H81" s="76">
        <v>2</v>
      </c>
      <c r="I81" s="78">
        <v>1</v>
      </c>
      <c r="J81" s="76" t="s">
        <v>327</v>
      </c>
      <c r="K81" s="50" t="s">
        <v>425</v>
      </c>
    </row>
    <row r="82" spans="1:11" ht="12.75" x14ac:dyDescent="0.2">
      <c r="A82" s="76">
        <v>81</v>
      </c>
      <c r="B82" s="76" t="s">
        <v>483</v>
      </c>
      <c r="C82" s="76" t="s">
        <v>316</v>
      </c>
      <c r="D82" s="76" t="s">
        <v>310</v>
      </c>
      <c r="E82" s="77" t="s">
        <v>9</v>
      </c>
      <c r="F82" s="76" t="s">
        <v>112</v>
      </c>
      <c r="G82" s="76" t="s">
        <v>320</v>
      </c>
      <c r="H82" s="76">
        <v>2</v>
      </c>
      <c r="I82" s="78">
        <v>1</v>
      </c>
      <c r="J82" s="76" t="s">
        <v>327</v>
      </c>
      <c r="K82" s="50" t="s">
        <v>425</v>
      </c>
    </row>
    <row r="83" spans="1:11" ht="25.5" x14ac:dyDescent="0.2">
      <c r="A83" s="76">
        <v>82</v>
      </c>
      <c r="B83" s="76" t="s">
        <v>483</v>
      </c>
      <c r="C83" s="76" t="s">
        <v>316</v>
      </c>
      <c r="D83" s="76" t="s">
        <v>310</v>
      </c>
      <c r="E83" s="80" t="s">
        <v>98</v>
      </c>
      <c r="F83" s="76" t="s">
        <v>112</v>
      </c>
      <c r="G83" s="81" t="s">
        <v>320</v>
      </c>
      <c r="H83" s="76">
        <v>2</v>
      </c>
      <c r="I83" s="78">
        <v>1</v>
      </c>
      <c r="J83" s="76" t="s">
        <v>327</v>
      </c>
      <c r="K83" s="50" t="s">
        <v>425</v>
      </c>
    </row>
    <row r="84" spans="1:11" ht="25.5" x14ac:dyDescent="0.2">
      <c r="A84" s="76">
        <v>83</v>
      </c>
      <c r="B84" s="76" t="s">
        <v>483</v>
      </c>
      <c r="C84" s="76" t="s">
        <v>316</v>
      </c>
      <c r="D84" s="76" t="s">
        <v>310</v>
      </c>
      <c r="E84" s="80" t="s">
        <v>99</v>
      </c>
      <c r="F84" s="76" t="s">
        <v>112</v>
      </c>
      <c r="G84" s="81" t="s">
        <v>320</v>
      </c>
      <c r="H84" s="76">
        <v>2</v>
      </c>
      <c r="I84" s="78">
        <v>1</v>
      </c>
      <c r="J84" s="76" t="s">
        <v>327</v>
      </c>
      <c r="K84" s="50" t="s">
        <v>425</v>
      </c>
    </row>
    <row r="85" spans="1:11" ht="15.75" customHeight="1" x14ac:dyDescent="0.2">
      <c r="A85" s="76">
        <v>84</v>
      </c>
      <c r="B85" s="76" t="s">
        <v>483</v>
      </c>
      <c r="C85" s="76" t="s">
        <v>316</v>
      </c>
      <c r="D85" s="76" t="s">
        <v>310</v>
      </c>
      <c r="E85" s="77" t="s">
        <v>94</v>
      </c>
      <c r="F85" s="76" t="s">
        <v>112</v>
      </c>
      <c r="G85" s="76" t="s">
        <v>320</v>
      </c>
      <c r="H85" s="76">
        <v>2</v>
      </c>
      <c r="I85" s="78">
        <v>1</v>
      </c>
      <c r="J85" s="76" t="s">
        <v>327</v>
      </c>
      <c r="K85" s="50" t="s">
        <v>425</v>
      </c>
    </row>
    <row r="86" spans="1:11" ht="12.75" x14ac:dyDescent="0.2">
      <c r="A86" s="76">
        <v>85</v>
      </c>
      <c r="B86" s="76" t="s">
        <v>483</v>
      </c>
      <c r="C86" s="76" t="s">
        <v>316</v>
      </c>
      <c r="D86" s="76" t="s">
        <v>310</v>
      </c>
      <c r="E86" s="77" t="s">
        <v>10</v>
      </c>
      <c r="F86" s="76" t="s">
        <v>112</v>
      </c>
      <c r="G86" s="81" t="s">
        <v>320</v>
      </c>
      <c r="H86" s="76">
        <v>2</v>
      </c>
      <c r="I86" s="78">
        <v>1</v>
      </c>
      <c r="J86" s="76" t="s">
        <v>327</v>
      </c>
      <c r="K86" s="50" t="s">
        <v>425</v>
      </c>
    </row>
    <row r="87" spans="1:11" ht="12.75" x14ac:dyDescent="0.2">
      <c r="A87" s="76">
        <v>86</v>
      </c>
      <c r="B87" s="76" t="s">
        <v>483</v>
      </c>
      <c r="C87" s="76" t="s">
        <v>316</v>
      </c>
      <c r="D87" s="76" t="s">
        <v>310</v>
      </c>
      <c r="E87" s="77" t="s">
        <v>11</v>
      </c>
      <c r="F87" s="76" t="s">
        <v>112</v>
      </c>
      <c r="G87" s="81" t="s">
        <v>320</v>
      </c>
      <c r="H87" s="76">
        <v>2</v>
      </c>
      <c r="I87" s="78">
        <v>1</v>
      </c>
      <c r="J87" s="76" t="s">
        <v>327</v>
      </c>
      <c r="K87" s="50" t="s">
        <v>425</v>
      </c>
    </row>
    <row r="88" spans="1:11" ht="12.75" x14ac:dyDescent="0.2">
      <c r="A88" s="76">
        <v>87</v>
      </c>
      <c r="B88" s="76" t="s">
        <v>483</v>
      </c>
      <c r="C88" s="76" t="s">
        <v>316</v>
      </c>
      <c r="D88" s="76" t="s">
        <v>310</v>
      </c>
      <c r="E88" s="77" t="s">
        <v>12</v>
      </c>
      <c r="F88" s="76" t="s">
        <v>112</v>
      </c>
      <c r="G88" s="76" t="s">
        <v>320</v>
      </c>
      <c r="H88" s="76">
        <v>2</v>
      </c>
      <c r="I88" s="78">
        <v>1</v>
      </c>
      <c r="J88" s="76" t="s">
        <v>327</v>
      </c>
      <c r="K88" s="50" t="s">
        <v>425</v>
      </c>
    </row>
    <row r="89" spans="1:11" ht="12.75" x14ac:dyDescent="0.2">
      <c r="A89" s="76">
        <v>88</v>
      </c>
      <c r="B89" s="76" t="s">
        <v>483</v>
      </c>
      <c r="C89" s="78" t="s">
        <v>316</v>
      </c>
      <c r="D89" s="76" t="s">
        <v>310</v>
      </c>
      <c r="E89" s="79" t="s">
        <v>13</v>
      </c>
      <c r="F89" s="76" t="s">
        <v>112</v>
      </c>
      <c r="G89" s="78" t="s">
        <v>320</v>
      </c>
      <c r="H89" s="76">
        <v>2</v>
      </c>
      <c r="I89" s="78">
        <v>1</v>
      </c>
      <c r="J89" s="76" t="s">
        <v>327</v>
      </c>
      <c r="K89" s="50" t="s">
        <v>425</v>
      </c>
    </row>
    <row r="90" spans="1:11" ht="15" customHeight="1" x14ac:dyDescent="0.2">
      <c r="A90" s="76">
        <v>89</v>
      </c>
      <c r="B90" s="76" t="s">
        <v>483</v>
      </c>
      <c r="C90" s="76" t="s">
        <v>316</v>
      </c>
      <c r="D90" s="76" t="s">
        <v>310</v>
      </c>
      <c r="E90" s="77" t="s">
        <v>15</v>
      </c>
      <c r="F90" s="76" t="s">
        <v>112</v>
      </c>
      <c r="G90" s="78" t="s">
        <v>320</v>
      </c>
      <c r="H90" s="76">
        <v>2</v>
      </c>
      <c r="I90" s="78">
        <v>1</v>
      </c>
      <c r="J90" s="76" t="s">
        <v>327</v>
      </c>
      <c r="K90" s="50" t="s">
        <v>425</v>
      </c>
    </row>
    <row r="91" spans="1:11" ht="15" customHeight="1" x14ac:dyDescent="0.2">
      <c r="A91" s="76">
        <v>90</v>
      </c>
      <c r="B91" s="76" t="s">
        <v>483</v>
      </c>
      <c r="C91" s="76" t="s">
        <v>317</v>
      </c>
      <c r="D91" s="76" t="s">
        <v>310</v>
      </c>
      <c r="E91" s="77" t="s">
        <v>16</v>
      </c>
      <c r="F91" s="76" t="s">
        <v>112</v>
      </c>
      <c r="G91" s="78" t="s">
        <v>320</v>
      </c>
      <c r="H91" s="76">
        <v>2</v>
      </c>
      <c r="I91" s="78">
        <v>1</v>
      </c>
      <c r="J91" s="76" t="s">
        <v>327</v>
      </c>
      <c r="K91" s="50" t="s">
        <v>425</v>
      </c>
    </row>
    <row r="92" spans="1:11" ht="15" customHeight="1" x14ac:dyDescent="0.2">
      <c r="A92" s="76">
        <v>91</v>
      </c>
      <c r="B92" s="76" t="s">
        <v>483</v>
      </c>
      <c r="C92" s="76" t="s">
        <v>317</v>
      </c>
      <c r="D92" s="76" t="s">
        <v>310</v>
      </c>
      <c r="E92" s="77" t="s">
        <v>17</v>
      </c>
      <c r="F92" s="76" t="s">
        <v>112</v>
      </c>
      <c r="G92" s="78" t="s">
        <v>320</v>
      </c>
      <c r="H92" s="76">
        <v>2</v>
      </c>
      <c r="I92" s="78">
        <v>1</v>
      </c>
      <c r="J92" s="76" t="s">
        <v>327</v>
      </c>
      <c r="K92" s="50" t="s">
        <v>425</v>
      </c>
    </row>
    <row r="93" spans="1:11" ht="15" customHeight="1" x14ac:dyDescent="0.2">
      <c r="A93" s="76">
        <v>92</v>
      </c>
      <c r="B93" s="76" t="s">
        <v>483</v>
      </c>
      <c r="C93" s="76" t="s">
        <v>317</v>
      </c>
      <c r="D93" s="76" t="s">
        <v>310</v>
      </c>
      <c r="E93" s="77" t="s">
        <v>18</v>
      </c>
      <c r="F93" s="76" t="s">
        <v>112</v>
      </c>
      <c r="G93" s="78" t="s">
        <v>320</v>
      </c>
      <c r="H93" s="76">
        <v>2</v>
      </c>
      <c r="I93" s="78">
        <v>1</v>
      </c>
      <c r="J93" s="76" t="s">
        <v>327</v>
      </c>
      <c r="K93" s="50" t="s">
        <v>425</v>
      </c>
    </row>
    <row r="94" spans="1:11" ht="15" customHeight="1" x14ac:dyDescent="0.2">
      <c r="A94" s="76">
        <v>93</v>
      </c>
      <c r="B94" s="76" t="s">
        <v>483</v>
      </c>
      <c r="C94" s="76" t="s">
        <v>317</v>
      </c>
      <c r="D94" s="76" t="s">
        <v>310</v>
      </c>
      <c r="E94" s="77" t="s">
        <v>19</v>
      </c>
      <c r="F94" s="76" t="s">
        <v>112</v>
      </c>
      <c r="G94" s="78" t="s">
        <v>320</v>
      </c>
      <c r="H94" s="76">
        <v>2</v>
      </c>
      <c r="I94" s="78">
        <v>1</v>
      </c>
      <c r="J94" s="76" t="s">
        <v>327</v>
      </c>
      <c r="K94" s="50" t="s">
        <v>425</v>
      </c>
    </row>
    <row r="95" spans="1:11" ht="15" customHeight="1" x14ac:dyDescent="0.2">
      <c r="A95" s="76">
        <v>94</v>
      </c>
      <c r="B95" s="76" t="s">
        <v>483</v>
      </c>
      <c r="C95" s="76" t="s">
        <v>316</v>
      </c>
      <c r="D95" s="76" t="s">
        <v>310</v>
      </c>
      <c r="E95" s="77" t="s">
        <v>20</v>
      </c>
      <c r="F95" s="76" t="s">
        <v>112</v>
      </c>
      <c r="G95" s="78" t="s">
        <v>320</v>
      </c>
      <c r="H95" s="76">
        <v>2</v>
      </c>
      <c r="I95" s="78">
        <v>1</v>
      </c>
      <c r="J95" s="76" t="s">
        <v>327</v>
      </c>
      <c r="K95" s="50" t="s">
        <v>425</v>
      </c>
    </row>
    <row r="96" spans="1:11" ht="16.5" customHeight="1" x14ac:dyDescent="0.2">
      <c r="A96" s="76">
        <v>95</v>
      </c>
      <c r="B96" s="76" t="s">
        <v>483</v>
      </c>
      <c r="C96" s="76" t="s">
        <v>316</v>
      </c>
      <c r="D96" s="76" t="s">
        <v>310</v>
      </c>
      <c r="E96" s="77" t="s">
        <v>21</v>
      </c>
      <c r="F96" s="76" t="s">
        <v>112</v>
      </c>
      <c r="G96" s="78" t="s">
        <v>320</v>
      </c>
      <c r="H96" s="76">
        <v>2</v>
      </c>
      <c r="I96" s="78">
        <v>1</v>
      </c>
      <c r="J96" s="76" t="s">
        <v>327</v>
      </c>
      <c r="K96" s="50" t="s">
        <v>425</v>
      </c>
    </row>
    <row r="97" spans="1:11" ht="14.25" customHeight="1" x14ac:dyDescent="0.2">
      <c r="A97" s="76">
        <v>96</v>
      </c>
      <c r="B97" s="76" t="s">
        <v>483</v>
      </c>
      <c r="C97" s="78" t="s">
        <v>316</v>
      </c>
      <c r="D97" s="76" t="s">
        <v>311</v>
      </c>
      <c r="E97" s="79" t="s">
        <v>22</v>
      </c>
      <c r="F97" s="76" t="s">
        <v>112</v>
      </c>
      <c r="G97" s="78" t="s">
        <v>320</v>
      </c>
      <c r="H97" s="76">
        <v>2</v>
      </c>
      <c r="I97" s="78">
        <v>1</v>
      </c>
      <c r="J97" s="76" t="s">
        <v>327</v>
      </c>
      <c r="K97" s="50" t="s">
        <v>425</v>
      </c>
    </row>
    <row r="98" spans="1:11" ht="15" customHeight="1" x14ac:dyDescent="0.2">
      <c r="A98" s="76">
        <v>97</v>
      </c>
      <c r="B98" s="76" t="s">
        <v>483</v>
      </c>
      <c r="C98" s="78" t="s">
        <v>316</v>
      </c>
      <c r="D98" s="76" t="s">
        <v>311</v>
      </c>
      <c r="E98" s="79" t="s">
        <v>383</v>
      </c>
      <c r="F98" s="76" t="s">
        <v>112</v>
      </c>
      <c r="G98" s="78" t="s">
        <v>320</v>
      </c>
      <c r="H98" s="76">
        <v>2</v>
      </c>
      <c r="I98" s="78">
        <v>1</v>
      </c>
      <c r="J98" s="76" t="s">
        <v>327</v>
      </c>
      <c r="K98" s="50" t="s">
        <v>425</v>
      </c>
    </row>
    <row r="99" spans="1:11" ht="15" customHeight="1" x14ac:dyDescent="0.2">
      <c r="A99" s="76">
        <v>98</v>
      </c>
      <c r="B99" s="76" t="s">
        <v>483</v>
      </c>
      <c r="C99" s="76" t="s">
        <v>316</v>
      </c>
      <c r="D99" s="76" t="s">
        <v>310</v>
      </c>
      <c r="E99" s="77" t="s">
        <v>26</v>
      </c>
      <c r="F99" s="76" t="s">
        <v>112</v>
      </c>
      <c r="G99" s="78" t="s">
        <v>320</v>
      </c>
      <c r="H99" s="76">
        <v>2</v>
      </c>
      <c r="I99" s="78">
        <v>1</v>
      </c>
      <c r="J99" s="76" t="s">
        <v>327</v>
      </c>
      <c r="K99" s="50" t="s">
        <v>425</v>
      </c>
    </row>
    <row r="100" spans="1:11" ht="12.75" x14ac:dyDescent="0.2">
      <c r="A100" s="76">
        <v>99</v>
      </c>
      <c r="B100" s="76" t="s">
        <v>483</v>
      </c>
      <c r="C100" s="76" t="s">
        <v>316</v>
      </c>
      <c r="D100" s="76" t="s">
        <v>310</v>
      </c>
      <c r="E100" s="77" t="s">
        <v>27</v>
      </c>
      <c r="F100" s="76" t="s">
        <v>112</v>
      </c>
      <c r="G100" s="78" t="s">
        <v>320</v>
      </c>
      <c r="H100" s="76">
        <v>2</v>
      </c>
      <c r="I100" s="78">
        <v>1</v>
      </c>
      <c r="J100" s="76" t="s">
        <v>327</v>
      </c>
      <c r="K100" s="50" t="s">
        <v>425</v>
      </c>
    </row>
    <row r="101" spans="1:11" ht="15" customHeight="1" x14ac:dyDescent="0.2">
      <c r="A101" s="76">
        <v>100</v>
      </c>
      <c r="B101" s="76" t="s">
        <v>483</v>
      </c>
      <c r="C101" s="76" t="s">
        <v>316</v>
      </c>
      <c r="D101" s="76" t="s">
        <v>311</v>
      </c>
      <c r="E101" s="77" t="s">
        <v>322</v>
      </c>
      <c r="F101" s="76" t="s">
        <v>107</v>
      </c>
      <c r="G101" s="76" t="s">
        <v>319</v>
      </c>
      <c r="H101" s="76" t="s">
        <v>327</v>
      </c>
      <c r="I101" s="76" t="s">
        <v>327</v>
      </c>
      <c r="J101" s="76" t="s">
        <v>327</v>
      </c>
      <c r="K101" s="50" t="s">
        <v>425</v>
      </c>
    </row>
    <row r="102" spans="1:11" ht="15" customHeight="1" x14ac:dyDescent="0.2">
      <c r="A102" s="76">
        <v>101</v>
      </c>
      <c r="B102" s="76" t="s">
        <v>483</v>
      </c>
      <c r="C102" s="76" t="s">
        <v>316</v>
      </c>
      <c r="D102" s="76" t="s">
        <v>311</v>
      </c>
      <c r="E102" s="77" t="s">
        <v>29</v>
      </c>
      <c r="F102" s="76" t="s">
        <v>107</v>
      </c>
      <c r="G102" s="76" t="s">
        <v>319</v>
      </c>
      <c r="H102" s="76" t="s">
        <v>327</v>
      </c>
      <c r="I102" s="76" t="s">
        <v>327</v>
      </c>
      <c r="J102" s="76" t="s">
        <v>327</v>
      </c>
      <c r="K102" s="50" t="s">
        <v>425</v>
      </c>
    </row>
    <row r="103" spans="1:11" ht="15" customHeight="1" x14ac:dyDescent="0.2">
      <c r="A103" s="76">
        <v>102</v>
      </c>
      <c r="B103" s="76" t="s">
        <v>483</v>
      </c>
      <c r="C103" s="76" t="s">
        <v>316</v>
      </c>
      <c r="D103" s="76" t="s">
        <v>311</v>
      </c>
      <c r="E103" s="77" t="s">
        <v>30</v>
      </c>
      <c r="F103" s="76" t="s">
        <v>112</v>
      </c>
      <c r="G103" s="76" t="s">
        <v>320</v>
      </c>
      <c r="H103" s="76">
        <v>2</v>
      </c>
      <c r="I103" s="78">
        <v>1</v>
      </c>
      <c r="J103" s="76" t="s">
        <v>327</v>
      </c>
      <c r="K103" s="50" t="s">
        <v>425</v>
      </c>
    </row>
    <row r="104" spans="1:11" ht="15" customHeight="1" x14ac:dyDescent="0.2">
      <c r="A104" s="76">
        <v>103</v>
      </c>
      <c r="B104" s="76" t="s">
        <v>483</v>
      </c>
      <c r="C104" s="76" t="s">
        <v>316</v>
      </c>
      <c r="D104" s="76" t="s">
        <v>311</v>
      </c>
      <c r="E104" s="77" t="s">
        <v>31</v>
      </c>
      <c r="F104" s="76" t="s">
        <v>112</v>
      </c>
      <c r="G104" s="76" t="s">
        <v>320</v>
      </c>
      <c r="H104" s="76">
        <v>2</v>
      </c>
      <c r="I104" s="78">
        <v>1</v>
      </c>
      <c r="J104" s="76" t="s">
        <v>327</v>
      </c>
      <c r="K104" s="50" t="s">
        <v>425</v>
      </c>
    </row>
    <row r="105" spans="1:11" ht="15" customHeight="1" x14ac:dyDescent="0.2">
      <c r="A105" s="76">
        <v>104</v>
      </c>
      <c r="B105" s="76" t="s">
        <v>483</v>
      </c>
      <c r="C105" s="76" t="s">
        <v>316</v>
      </c>
      <c r="D105" s="76" t="s">
        <v>311</v>
      </c>
      <c r="E105" s="79" t="s">
        <v>384</v>
      </c>
      <c r="F105" s="76" t="s">
        <v>112</v>
      </c>
      <c r="G105" s="78" t="s">
        <v>320</v>
      </c>
      <c r="H105" s="76">
        <v>2</v>
      </c>
      <c r="I105" s="78">
        <v>1</v>
      </c>
      <c r="J105" s="76" t="s">
        <v>327</v>
      </c>
      <c r="K105" s="50" t="s">
        <v>425</v>
      </c>
    </row>
    <row r="106" spans="1:11" ht="15" customHeight="1" x14ac:dyDescent="0.2">
      <c r="A106" s="76">
        <v>105</v>
      </c>
      <c r="B106" s="76" t="s">
        <v>483</v>
      </c>
      <c r="C106" s="76" t="s">
        <v>316</v>
      </c>
      <c r="D106" s="76" t="s">
        <v>311</v>
      </c>
      <c r="E106" s="79" t="s">
        <v>33</v>
      </c>
      <c r="F106" s="76" t="s">
        <v>112</v>
      </c>
      <c r="G106" s="78" t="s">
        <v>320</v>
      </c>
      <c r="H106" s="76">
        <v>2</v>
      </c>
      <c r="I106" s="76">
        <v>1</v>
      </c>
      <c r="J106" s="76" t="s">
        <v>327</v>
      </c>
      <c r="K106" s="50" t="s">
        <v>425</v>
      </c>
    </row>
    <row r="107" spans="1:11" ht="15" customHeight="1" x14ac:dyDescent="0.2">
      <c r="A107" s="76">
        <v>106</v>
      </c>
      <c r="B107" s="76" t="s">
        <v>483</v>
      </c>
      <c r="C107" s="76" t="s">
        <v>316</v>
      </c>
      <c r="D107" s="76" t="s">
        <v>311</v>
      </c>
      <c r="E107" s="77" t="s">
        <v>34</v>
      </c>
      <c r="F107" s="76" t="s">
        <v>112</v>
      </c>
      <c r="G107" s="76" t="s">
        <v>320</v>
      </c>
      <c r="H107" s="76">
        <v>2</v>
      </c>
      <c r="I107" s="78">
        <v>1</v>
      </c>
      <c r="J107" s="76" t="s">
        <v>327</v>
      </c>
      <c r="K107" s="50" t="s">
        <v>425</v>
      </c>
    </row>
    <row r="108" spans="1:11" ht="12.75" x14ac:dyDescent="0.2">
      <c r="A108" s="76">
        <v>107</v>
      </c>
      <c r="B108" s="76" t="s">
        <v>483</v>
      </c>
      <c r="C108" s="76" t="s">
        <v>316</v>
      </c>
      <c r="D108" s="76" t="s">
        <v>310</v>
      </c>
      <c r="E108" s="77" t="s">
        <v>36</v>
      </c>
      <c r="F108" s="76" t="s">
        <v>112</v>
      </c>
      <c r="G108" s="78" t="s">
        <v>320</v>
      </c>
      <c r="H108" s="76">
        <v>2</v>
      </c>
      <c r="I108" s="78">
        <v>1</v>
      </c>
      <c r="J108" s="76" t="s">
        <v>327</v>
      </c>
      <c r="K108" s="50" t="s">
        <v>425</v>
      </c>
    </row>
    <row r="109" spans="1:11" ht="12.75" x14ac:dyDescent="0.2">
      <c r="A109" s="76">
        <v>108</v>
      </c>
      <c r="B109" s="76" t="s">
        <v>483</v>
      </c>
      <c r="C109" s="76" t="s">
        <v>316</v>
      </c>
      <c r="D109" s="76" t="s">
        <v>310</v>
      </c>
      <c r="E109" s="79" t="s">
        <v>202</v>
      </c>
      <c r="F109" s="76" t="s">
        <v>112</v>
      </c>
      <c r="G109" s="78" t="s">
        <v>320</v>
      </c>
      <c r="H109" s="76">
        <v>2</v>
      </c>
      <c r="I109" s="76">
        <v>1</v>
      </c>
      <c r="J109" s="76" t="s">
        <v>327</v>
      </c>
      <c r="K109" s="50" t="s">
        <v>425</v>
      </c>
    </row>
    <row r="110" spans="1:11" ht="15" customHeight="1" x14ac:dyDescent="0.2">
      <c r="A110" s="76">
        <v>109</v>
      </c>
      <c r="B110" s="76" t="s">
        <v>483</v>
      </c>
      <c r="C110" s="76" t="s">
        <v>316</v>
      </c>
      <c r="D110" s="76" t="s">
        <v>310</v>
      </c>
      <c r="E110" s="77" t="s">
        <v>37</v>
      </c>
      <c r="F110" s="76" t="s">
        <v>112</v>
      </c>
      <c r="G110" s="76" t="s">
        <v>320</v>
      </c>
      <c r="H110" s="76">
        <v>2</v>
      </c>
      <c r="I110" s="78">
        <v>1</v>
      </c>
      <c r="J110" s="76" t="s">
        <v>327</v>
      </c>
      <c r="K110" s="50" t="s">
        <v>425</v>
      </c>
    </row>
    <row r="111" spans="1:11" ht="12.75" x14ac:dyDescent="0.2">
      <c r="A111" s="76">
        <v>110</v>
      </c>
      <c r="B111" s="76" t="s">
        <v>483</v>
      </c>
      <c r="C111" s="76" t="s">
        <v>316</v>
      </c>
      <c r="D111" s="76" t="s">
        <v>310</v>
      </c>
      <c r="E111" s="77" t="s">
        <v>38</v>
      </c>
      <c r="F111" s="76" t="s">
        <v>112</v>
      </c>
      <c r="G111" s="76" t="s">
        <v>320</v>
      </c>
      <c r="H111" s="76">
        <v>2</v>
      </c>
      <c r="I111" s="78">
        <v>1</v>
      </c>
      <c r="J111" s="76" t="s">
        <v>327</v>
      </c>
      <c r="K111" s="50" t="s">
        <v>425</v>
      </c>
    </row>
    <row r="112" spans="1:11" ht="15" customHeight="1" x14ac:dyDescent="0.2">
      <c r="A112" s="76">
        <v>111</v>
      </c>
      <c r="B112" s="76" t="s">
        <v>483</v>
      </c>
      <c r="C112" s="76" t="s">
        <v>316</v>
      </c>
      <c r="D112" s="76" t="s">
        <v>310</v>
      </c>
      <c r="E112" s="79" t="s">
        <v>39</v>
      </c>
      <c r="F112" s="76" t="s">
        <v>112</v>
      </c>
      <c r="G112" s="78" t="s">
        <v>320</v>
      </c>
      <c r="H112" s="76">
        <v>2</v>
      </c>
      <c r="I112" s="76">
        <v>1</v>
      </c>
      <c r="J112" s="76" t="s">
        <v>327</v>
      </c>
      <c r="K112" s="50" t="s">
        <v>425</v>
      </c>
    </row>
    <row r="113" spans="1:11" ht="12.75" x14ac:dyDescent="0.2">
      <c r="A113" s="76">
        <v>112</v>
      </c>
      <c r="B113" s="76" t="s">
        <v>483</v>
      </c>
      <c r="C113" s="76" t="s">
        <v>316</v>
      </c>
      <c r="D113" s="76" t="s">
        <v>310</v>
      </c>
      <c r="E113" s="77" t="s">
        <v>40</v>
      </c>
      <c r="F113" s="76" t="s">
        <v>112</v>
      </c>
      <c r="G113" s="76" t="s">
        <v>320</v>
      </c>
      <c r="H113" s="76">
        <v>2</v>
      </c>
      <c r="I113" s="76">
        <v>1</v>
      </c>
      <c r="J113" s="76" t="s">
        <v>327</v>
      </c>
      <c r="K113" s="50" t="s">
        <v>425</v>
      </c>
    </row>
    <row r="114" spans="1:11" ht="12.75" x14ac:dyDescent="0.2">
      <c r="A114" s="76">
        <v>113</v>
      </c>
      <c r="B114" s="76" t="s">
        <v>483</v>
      </c>
      <c r="C114" s="76" t="s">
        <v>316</v>
      </c>
      <c r="D114" s="76" t="s">
        <v>310</v>
      </c>
      <c r="E114" s="77" t="s">
        <v>41</v>
      </c>
      <c r="F114" s="76" t="s">
        <v>112</v>
      </c>
      <c r="G114" s="76" t="s">
        <v>320</v>
      </c>
      <c r="H114" s="76">
        <v>2</v>
      </c>
      <c r="I114" s="78">
        <v>1</v>
      </c>
      <c r="J114" s="76" t="s">
        <v>327</v>
      </c>
      <c r="K114" s="50" t="s">
        <v>425</v>
      </c>
    </row>
    <row r="115" spans="1:11" ht="15" customHeight="1" x14ac:dyDescent="0.2">
      <c r="A115" s="76">
        <v>114</v>
      </c>
      <c r="B115" s="76" t="s">
        <v>483</v>
      </c>
      <c r="C115" s="76" t="s">
        <v>316</v>
      </c>
      <c r="D115" s="76" t="s">
        <v>310</v>
      </c>
      <c r="E115" s="77" t="s">
        <v>42</v>
      </c>
      <c r="F115" s="76" t="s">
        <v>112</v>
      </c>
      <c r="G115" s="76" t="s">
        <v>320</v>
      </c>
      <c r="H115" s="76">
        <v>2</v>
      </c>
      <c r="I115" s="78">
        <v>1</v>
      </c>
      <c r="J115" s="76" t="s">
        <v>327</v>
      </c>
      <c r="K115" s="50" t="s">
        <v>425</v>
      </c>
    </row>
    <row r="116" spans="1:11" ht="15" customHeight="1" x14ac:dyDescent="0.2">
      <c r="A116" s="76">
        <v>115</v>
      </c>
      <c r="B116" s="76" t="s">
        <v>483</v>
      </c>
      <c r="C116" s="76" t="s">
        <v>316</v>
      </c>
      <c r="D116" s="76" t="s">
        <v>310</v>
      </c>
      <c r="E116" s="77" t="s">
        <v>43</v>
      </c>
      <c r="F116" s="76" t="s">
        <v>112</v>
      </c>
      <c r="G116" s="76" t="s">
        <v>320</v>
      </c>
      <c r="H116" s="76">
        <v>2</v>
      </c>
      <c r="I116" s="78">
        <v>1</v>
      </c>
      <c r="J116" s="76" t="s">
        <v>327</v>
      </c>
      <c r="K116" s="50" t="s">
        <v>425</v>
      </c>
    </row>
    <row r="117" spans="1:11" ht="15" customHeight="1" x14ac:dyDescent="0.2">
      <c r="A117" s="76">
        <v>116</v>
      </c>
      <c r="B117" s="76" t="s">
        <v>483</v>
      </c>
      <c r="C117" s="76" t="s">
        <v>316</v>
      </c>
      <c r="D117" s="76" t="s">
        <v>310</v>
      </c>
      <c r="E117" s="79" t="s">
        <v>44</v>
      </c>
      <c r="F117" s="76" t="s">
        <v>112</v>
      </c>
      <c r="G117" s="78" t="s">
        <v>320</v>
      </c>
      <c r="H117" s="76">
        <v>2</v>
      </c>
      <c r="I117" s="78">
        <v>1</v>
      </c>
      <c r="J117" s="76" t="s">
        <v>327</v>
      </c>
      <c r="K117" s="50" t="s">
        <v>425</v>
      </c>
    </row>
    <row r="118" spans="1:11" ht="15" customHeight="1" x14ac:dyDescent="0.2">
      <c r="A118" s="76">
        <v>117</v>
      </c>
      <c r="B118" s="76" t="s">
        <v>483</v>
      </c>
      <c r="C118" s="76" t="s">
        <v>316</v>
      </c>
      <c r="D118" s="76" t="s">
        <v>311</v>
      </c>
      <c r="E118" s="79" t="s">
        <v>312</v>
      </c>
      <c r="F118" s="76" t="s">
        <v>112</v>
      </c>
      <c r="G118" s="78" t="s">
        <v>320</v>
      </c>
      <c r="H118" s="76">
        <v>2</v>
      </c>
      <c r="I118" s="76">
        <v>1</v>
      </c>
      <c r="J118" s="76" t="s">
        <v>327</v>
      </c>
      <c r="K118" s="50" t="s">
        <v>425</v>
      </c>
    </row>
    <row r="119" spans="1:11" ht="12.75" x14ac:dyDescent="0.2">
      <c r="A119" s="76">
        <v>118</v>
      </c>
      <c r="B119" s="76" t="s">
        <v>483</v>
      </c>
      <c r="C119" s="76" t="s">
        <v>316</v>
      </c>
      <c r="D119" s="76" t="s">
        <v>311</v>
      </c>
      <c r="E119" s="79" t="s">
        <v>379</v>
      </c>
      <c r="F119" s="76" t="s">
        <v>112</v>
      </c>
      <c r="G119" s="76" t="s">
        <v>320</v>
      </c>
      <c r="H119" s="76">
        <v>2</v>
      </c>
      <c r="I119" s="78">
        <v>1</v>
      </c>
      <c r="J119" s="76" t="s">
        <v>327</v>
      </c>
      <c r="K119" s="50" t="s">
        <v>425</v>
      </c>
    </row>
    <row r="120" spans="1:11" ht="15" customHeight="1" x14ac:dyDescent="0.2">
      <c r="A120" s="76">
        <v>119</v>
      </c>
      <c r="B120" s="76" t="s">
        <v>483</v>
      </c>
      <c r="C120" s="76" t="s">
        <v>318</v>
      </c>
      <c r="D120" s="76" t="s">
        <v>310</v>
      </c>
      <c r="E120" s="79" t="s">
        <v>47</v>
      </c>
      <c r="F120" s="76" t="s">
        <v>112</v>
      </c>
      <c r="G120" s="78" t="s">
        <v>320</v>
      </c>
      <c r="H120" s="76">
        <v>2</v>
      </c>
      <c r="I120" s="76">
        <v>1</v>
      </c>
      <c r="J120" s="76" t="s">
        <v>327</v>
      </c>
      <c r="K120" s="50" t="s">
        <v>425</v>
      </c>
    </row>
    <row r="121" spans="1:11" ht="17.25" customHeight="1" x14ac:dyDescent="0.2">
      <c r="A121" s="76">
        <v>120</v>
      </c>
      <c r="B121" s="76" t="s">
        <v>483</v>
      </c>
      <c r="C121" s="76" t="s">
        <v>318</v>
      </c>
      <c r="D121" s="76" t="s">
        <v>310</v>
      </c>
      <c r="E121" s="77" t="s">
        <v>49</v>
      </c>
      <c r="F121" s="76" t="s">
        <v>112</v>
      </c>
      <c r="G121" s="76" t="s">
        <v>320</v>
      </c>
      <c r="H121" s="76">
        <v>2</v>
      </c>
      <c r="I121" s="78">
        <v>1</v>
      </c>
      <c r="J121" s="76" t="s">
        <v>327</v>
      </c>
      <c r="K121" s="50" t="s">
        <v>425</v>
      </c>
    </row>
    <row r="122" spans="1:11" ht="28.5" customHeight="1" x14ac:dyDescent="0.2">
      <c r="A122" s="76">
        <v>121</v>
      </c>
      <c r="B122" s="76" t="s">
        <v>483</v>
      </c>
      <c r="C122" s="76" t="s">
        <v>318</v>
      </c>
      <c r="D122" s="76" t="s">
        <v>310</v>
      </c>
      <c r="E122" s="82" t="s">
        <v>50</v>
      </c>
      <c r="F122" s="81" t="s">
        <v>112</v>
      </c>
      <c r="G122" s="81" t="s">
        <v>320</v>
      </c>
      <c r="H122" s="76">
        <v>2</v>
      </c>
      <c r="I122" s="78">
        <v>1</v>
      </c>
      <c r="J122" s="76" t="s">
        <v>327</v>
      </c>
      <c r="K122" s="50" t="s">
        <v>425</v>
      </c>
    </row>
    <row r="123" spans="1:11" ht="15" customHeight="1" x14ac:dyDescent="0.2">
      <c r="A123" s="76">
        <v>122</v>
      </c>
      <c r="B123" s="76" t="s">
        <v>483</v>
      </c>
      <c r="C123" s="76" t="s">
        <v>326</v>
      </c>
      <c r="D123" s="76" t="s">
        <v>311</v>
      </c>
      <c r="E123" s="79" t="s">
        <v>375</v>
      </c>
      <c r="F123" s="76" t="s">
        <v>107</v>
      </c>
      <c r="G123" s="76" t="s">
        <v>319</v>
      </c>
      <c r="H123" s="76" t="s">
        <v>327</v>
      </c>
      <c r="I123" s="76" t="s">
        <v>327</v>
      </c>
      <c r="J123" s="76" t="s">
        <v>327</v>
      </c>
      <c r="K123" s="50" t="s">
        <v>425</v>
      </c>
    </row>
    <row r="124" spans="1:11" ht="15" customHeight="1" x14ac:dyDescent="0.2">
      <c r="A124" s="76">
        <v>123</v>
      </c>
      <c r="B124" s="76" t="s">
        <v>483</v>
      </c>
      <c r="C124" s="76" t="s">
        <v>318</v>
      </c>
      <c r="D124" s="76" t="s">
        <v>311</v>
      </c>
      <c r="E124" s="79" t="s">
        <v>376</v>
      </c>
      <c r="F124" s="76" t="s">
        <v>107</v>
      </c>
      <c r="G124" s="76" t="s">
        <v>319</v>
      </c>
      <c r="H124" s="76" t="s">
        <v>327</v>
      </c>
      <c r="I124" s="76" t="s">
        <v>327</v>
      </c>
      <c r="J124" s="76" t="s">
        <v>327</v>
      </c>
      <c r="K124" s="50" t="s">
        <v>425</v>
      </c>
    </row>
    <row r="125" spans="1:11" ht="15" customHeight="1" x14ac:dyDescent="0.2">
      <c r="A125" s="76">
        <v>124</v>
      </c>
      <c r="B125" s="76" t="s">
        <v>483</v>
      </c>
      <c r="C125" s="76" t="s">
        <v>317</v>
      </c>
      <c r="D125" s="76" t="s">
        <v>311</v>
      </c>
      <c r="E125" s="77" t="s">
        <v>53</v>
      </c>
      <c r="F125" s="76" t="s">
        <v>107</v>
      </c>
      <c r="G125" s="76" t="s">
        <v>319</v>
      </c>
      <c r="H125" s="76" t="s">
        <v>327</v>
      </c>
      <c r="I125" s="76" t="s">
        <v>327</v>
      </c>
      <c r="J125" s="76" t="s">
        <v>327</v>
      </c>
      <c r="K125" s="50" t="s">
        <v>425</v>
      </c>
    </row>
    <row r="126" spans="1:11" ht="15" customHeight="1" x14ac:dyDescent="0.2">
      <c r="A126" s="76">
        <v>125</v>
      </c>
      <c r="B126" s="76" t="s">
        <v>483</v>
      </c>
      <c r="C126" s="76" t="s">
        <v>317</v>
      </c>
      <c r="D126" s="76" t="s">
        <v>311</v>
      </c>
      <c r="E126" s="77" t="s">
        <v>55</v>
      </c>
      <c r="F126" s="76" t="s">
        <v>107</v>
      </c>
      <c r="G126" s="76" t="s">
        <v>319</v>
      </c>
      <c r="H126" s="76" t="s">
        <v>327</v>
      </c>
      <c r="I126" s="76" t="s">
        <v>327</v>
      </c>
      <c r="J126" s="76" t="s">
        <v>327</v>
      </c>
      <c r="K126" s="50" t="s">
        <v>425</v>
      </c>
    </row>
    <row r="127" spans="1:11" ht="15" customHeight="1" x14ac:dyDescent="0.2">
      <c r="A127" s="76">
        <v>126</v>
      </c>
      <c r="B127" s="76" t="s">
        <v>483</v>
      </c>
      <c r="C127" s="76" t="s">
        <v>325</v>
      </c>
      <c r="D127" s="76" t="s">
        <v>311</v>
      </c>
      <c r="E127" s="77" t="s">
        <v>56</v>
      </c>
      <c r="F127" s="76" t="s">
        <v>107</v>
      </c>
      <c r="G127" s="76" t="s">
        <v>319</v>
      </c>
      <c r="H127" s="76" t="s">
        <v>327</v>
      </c>
      <c r="I127" s="76" t="s">
        <v>327</v>
      </c>
      <c r="J127" s="76" t="s">
        <v>327</v>
      </c>
      <c r="K127" s="50" t="s">
        <v>425</v>
      </c>
    </row>
    <row r="128" spans="1:11" ht="15" customHeight="1" x14ac:dyDescent="0.2">
      <c r="A128" s="76">
        <v>127</v>
      </c>
      <c r="B128" s="76" t="s">
        <v>483</v>
      </c>
      <c r="C128" s="76" t="s">
        <v>318</v>
      </c>
      <c r="D128" s="76" t="s">
        <v>311</v>
      </c>
      <c r="E128" s="77" t="s">
        <v>58</v>
      </c>
      <c r="F128" s="76" t="s">
        <v>107</v>
      </c>
      <c r="G128" s="76" t="s">
        <v>319</v>
      </c>
      <c r="H128" s="76" t="s">
        <v>327</v>
      </c>
      <c r="I128" s="76" t="s">
        <v>327</v>
      </c>
      <c r="J128" s="76" t="s">
        <v>327</v>
      </c>
      <c r="K128" s="50" t="s">
        <v>425</v>
      </c>
    </row>
    <row r="129" spans="1:11" ht="15" customHeight="1" x14ac:dyDescent="0.2">
      <c r="A129" s="76">
        <v>128</v>
      </c>
      <c r="B129" s="76" t="s">
        <v>483</v>
      </c>
      <c r="C129" s="76" t="s">
        <v>318</v>
      </c>
      <c r="D129" s="76" t="s">
        <v>311</v>
      </c>
      <c r="E129" s="79" t="s">
        <v>59</v>
      </c>
      <c r="F129" s="76" t="s">
        <v>112</v>
      </c>
      <c r="G129" s="78" t="s">
        <v>320</v>
      </c>
      <c r="H129" s="76">
        <v>2</v>
      </c>
      <c r="I129" s="76">
        <v>1</v>
      </c>
      <c r="J129" s="76" t="s">
        <v>327</v>
      </c>
      <c r="K129" s="50" t="s">
        <v>425</v>
      </c>
    </row>
    <row r="130" spans="1:11" ht="15" customHeight="1" x14ac:dyDescent="0.2">
      <c r="A130" s="76">
        <v>129</v>
      </c>
      <c r="B130" s="76" t="s">
        <v>483</v>
      </c>
      <c r="C130" s="76" t="s">
        <v>318</v>
      </c>
      <c r="D130" s="76" t="s">
        <v>311</v>
      </c>
      <c r="E130" s="77" t="s">
        <v>60</v>
      </c>
      <c r="F130" s="76" t="s">
        <v>107</v>
      </c>
      <c r="G130" s="76" t="s">
        <v>319</v>
      </c>
      <c r="H130" s="76" t="s">
        <v>327</v>
      </c>
      <c r="I130" s="76" t="s">
        <v>327</v>
      </c>
      <c r="J130" s="76" t="s">
        <v>327</v>
      </c>
      <c r="K130" s="50" t="s">
        <v>425</v>
      </c>
    </row>
    <row r="131" spans="1:11" ht="15" customHeight="1" x14ac:dyDescent="0.2">
      <c r="A131" s="76">
        <v>130</v>
      </c>
      <c r="B131" s="76" t="s">
        <v>483</v>
      </c>
      <c r="C131" s="76" t="s">
        <v>318</v>
      </c>
      <c r="D131" s="76" t="s">
        <v>311</v>
      </c>
      <c r="E131" s="79" t="s">
        <v>61</v>
      </c>
      <c r="F131" s="76" t="s">
        <v>112</v>
      </c>
      <c r="G131" s="78" t="s">
        <v>320</v>
      </c>
      <c r="H131" s="76">
        <v>2</v>
      </c>
      <c r="I131" s="76">
        <v>1</v>
      </c>
      <c r="J131" s="76" t="s">
        <v>327</v>
      </c>
      <c r="K131" s="50" t="s">
        <v>425</v>
      </c>
    </row>
    <row r="132" spans="1:11" ht="15" customHeight="1" x14ac:dyDescent="0.2">
      <c r="A132" s="76">
        <v>131</v>
      </c>
      <c r="B132" s="76" t="s">
        <v>483</v>
      </c>
      <c r="C132" s="76" t="s">
        <v>318</v>
      </c>
      <c r="D132" s="76" t="s">
        <v>311</v>
      </c>
      <c r="E132" s="77" t="s">
        <v>62</v>
      </c>
      <c r="F132" s="76" t="s">
        <v>112</v>
      </c>
      <c r="G132" s="76" t="s">
        <v>320</v>
      </c>
      <c r="H132" s="76">
        <v>2</v>
      </c>
      <c r="I132" s="78">
        <v>1</v>
      </c>
      <c r="J132" s="76" t="s">
        <v>327</v>
      </c>
      <c r="K132" s="50" t="s">
        <v>425</v>
      </c>
    </row>
    <row r="133" spans="1:11" ht="15" customHeight="1" x14ac:dyDescent="0.2">
      <c r="A133" s="76">
        <v>132</v>
      </c>
      <c r="B133" s="76" t="s">
        <v>483</v>
      </c>
      <c r="C133" s="76" t="s">
        <v>324</v>
      </c>
      <c r="D133" s="76" t="s">
        <v>311</v>
      </c>
      <c r="E133" s="77" t="s">
        <v>63</v>
      </c>
      <c r="F133" s="76" t="s">
        <v>107</v>
      </c>
      <c r="G133" s="76" t="s">
        <v>319</v>
      </c>
      <c r="H133" s="76" t="s">
        <v>327</v>
      </c>
      <c r="I133" s="76" t="s">
        <v>327</v>
      </c>
      <c r="J133" s="76" t="s">
        <v>327</v>
      </c>
      <c r="K133" s="50" t="s">
        <v>425</v>
      </c>
    </row>
    <row r="134" spans="1:11" ht="15" customHeight="1" x14ac:dyDescent="0.2">
      <c r="A134" s="76">
        <v>133</v>
      </c>
      <c r="B134" s="76" t="s">
        <v>483</v>
      </c>
      <c r="C134" s="76" t="s">
        <v>323</v>
      </c>
      <c r="D134" s="76" t="s">
        <v>311</v>
      </c>
      <c r="E134" s="77" t="s">
        <v>64</v>
      </c>
      <c r="F134" s="76" t="s">
        <v>107</v>
      </c>
      <c r="G134" s="76" t="s">
        <v>319</v>
      </c>
      <c r="H134" s="76" t="s">
        <v>327</v>
      </c>
      <c r="I134" s="76" t="s">
        <v>327</v>
      </c>
      <c r="J134" s="76" t="s">
        <v>327</v>
      </c>
      <c r="K134" s="50" t="s">
        <v>425</v>
      </c>
    </row>
    <row r="135" spans="1:11" ht="15" customHeight="1" x14ac:dyDescent="0.2">
      <c r="A135" s="76">
        <v>134</v>
      </c>
      <c r="B135" s="76" t="s">
        <v>483</v>
      </c>
      <c r="C135" s="76" t="s">
        <v>318</v>
      </c>
      <c r="D135" s="76" t="s">
        <v>310</v>
      </c>
      <c r="E135" s="79" t="s">
        <v>377</v>
      </c>
      <c r="F135" s="76" t="s">
        <v>112</v>
      </c>
      <c r="G135" s="76" t="s">
        <v>320</v>
      </c>
      <c r="H135" s="76">
        <v>2</v>
      </c>
      <c r="I135" s="78">
        <v>1</v>
      </c>
      <c r="J135" s="76" t="s">
        <v>327</v>
      </c>
      <c r="K135" s="50" t="s">
        <v>425</v>
      </c>
    </row>
    <row r="136" spans="1:11" ht="15" customHeight="1" x14ac:dyDescent="0.2">
      <c r="A136" s="76">
        <v>135</v>
      </c>
      <c r="B136" s="76" t="s">
        <v>483</v>
      </c>
      <c r="C136" s="76" t="s">
        <v>318</v>
      </c>
      <c r="D136" s="76" t="s">
        <v>311</v>
      </c>
      <c r="E136" s="79" t="s">
        <v>377</v>
      </c>
      <c r="F136" s="76" t="s">
        <v>107</v>
      </c>
      <c r="G136" s="76" t="s">
        <v>319</v>
      </c>
      <c r="H136" s="76" t="s">
        <v>327</v>
      </c>
      <c r="I136" s="76" t="s">
        <v>327</v>
      </c>
      <c r="J136" s="76" t="s">
        <v>327</v>
      </c>
      <c r="K136" s="50" t="s">
        <v>425</v>
      </c>
    </row>
    <row r="137" spans="1:11" ht="15" customHeight="1" x14ac:dyDescent="0.2">
      <c r="A137" s="76">
        <v>136</v>
      </c>
      <c r="B137" s="76" t="s">
        <v>483</v>
      </c>
      <c r="C137" s="76" t="s">
        <v>318</v>
      </c>
      <c r="D137" s="76" t="s">
        <v>311</v>
      </c>
      <c r="E137" s="79" t="s">
        <v>313</v>
      </c>
      <c r="F137" s="76" t="s">
        <v>112</v>
      </c>
      <c r="G137" s="78" t="s">
        <v>320</v>
      </c>
      <c r="H137" s="76">
        <v>2</v>
      </c>
      <c r="I137" s="76">
        <v>1</v>
      </c>
      <c r="J137" s="76" t="s">
        <v>327</v>
      </c>
      <c r="K137" s="50" t="s">
        <v>425</v>
      </c>
    </row>
    <row r="138" spans="1:11" ht="15" customHeight="1" x14ac:dyDescent="0.2">
      <c r="A138" s="76">
        <v>137</v>
      </c>
      <c r="B138" s="76" t="s">
        <v>483</v>
      </c>
      <c r="C138" s="76" t="s">
        <v>318</v>
      </c>
      <c r="D138" s="76" t="s">
        <v>311</v>
      </c>
      <c r="E138" s="79" t="s">
        <v>314</v>
      </c>
      <c r="F138" s="76" t="s">
        <v>112</v>
      </c>
      <c r="G138" s="78" t="s">
        <v>320</v>
      </c>
      <c r="H138" s="76">
        <v>2</v>
      </c>
      <c r="I138" s="76">
        <v>1</v>
      </c>
      <c r="J138" s="76" t="s">
        <v>327</v>
      </c>
      <c r="K138" s="50" t="s">
        <v>425</v>
      </c>
    </row>
    <row r="139" spans="1:11" ht="15" customHeight="1" x14ac:dyDescent="0.2">
      <c r="A139" s="76">
        <v>138</v>
      </c>
      <c r="B139" s="76" t="s">
        <v>483</v>
      </c>
      <c r="C139" s="76" t="s">
        <v>318</v>
      </c>
      <c r="D139" s="76" t="s">
        <v>311</v>
      </c>
      <c r="E139" s="77" t="s">
        <v>69</v>
      </c>
      <c r="F139" s="76" t="s">
        <v>107</v>
      </c>
      <c r="G139" s="76" t="s">
        <v>319</v>
      </c>
      <c r="H139" s="76" t="s">
        <v>327</v>
      </c>
      <c r="I139" s="76" t="s">
        <v>327</v>
      </c>
      <c r="J139" s="76" t="s">
        <v>327</v>
      </c>
      <c r="K139" s="50" t="s">
        <v>425</v>
      </c>
    </row>
    <row r="140" spans="1:11" ht="15" customHeight="1" x14ac:dyDescent="0.2">
      <c r="A140" s="76">
        <v>139</v>
      </c>
      <c r="B140" s="76" t="s">
        <v>483</v>
      </c>
      <c r="C140" s="76" t="s">
        <v>318</v>
      </c>
      <c r="D140" s="76" t="s">
        <v>311</v>
      </c>
      <c r="E140" s="79" t="s">
        <v>70</v>
      </c>
      <c r="F140" s="76" t="s">
        <v>107</v>
      </c>
      <c r="G140" s="76" t="s">
        <v>319</v>
      </c>
      <c r="H140" s="76" t="s">
        <v>327</v>
      </c>
      <c r="I140" s="76" t="s">
        <v>327</v>
      </c>
      <c r="J140" s="76" t="s">
        <v>327</v>
      </c>
      <c r="K140" s="50" t="s">
        <v>425</v>
      </c>
    </row>
    <row r="141" spans="1:11" ht="15" customHeight="1" x14ac:dyDescent="0.2">
      <c r="A141" s="76">
        <v>140</v>
      </c>
      <c r="B141" s="76" t="s">
        <v>483</v>
      </c>
      <c r="C141" s="76" t="s">
        <v>318</v>
      </c>
      <c r="D141" s="76" t="s">
        <v>310</v>
      </c>
      <c r="E141" s="77" t="s">
        <v>71</v>
      </c>
      <c r="F141" s="76" t="s">
        <v>112</v>
      </c>
      <c r="G141" s="76" t="s">
        <v>320</v>
      </c>
      <c r="H141" s="76">
        <v>2</v>
      </c>
      <c r="I141" s="78">
        <v>1</v>
      </c>
      <c r="J141" s="76" t="s">
        <v>327</v>
      </c>
      <c r="K141" s="50" t="s">
        <v>425</v>
      </c>
    </row>
    <row r="142" spans="1:11" ht="15" customHeight="1" x14ac:dyDescent="0.2">
      <c r="A142" s="76">
        <v>141</v>
      </c>
      <c r="B142" s="76" t="s">
        <v>483</v>
      </c>
      <c r="C142" s="76" t="s">
        <v>318</v>
      </c>
      <c r="D142" s="76" t="s">
        <v>310</v>
      </c>
      <c r="E142" s="77" t="s">
        <v>72</v>
      </c>
      <c r="F142" s="76" t="s">
        <v>112</v>
      </c>
      <c r="G142" s="76" t="s">
        <v>320</v>
      </c>
      <c r="H142" s="76">
        <v>2</v>
      </c>
      <c r="I142" s="78">
        <v>1</v>
      </c>
      <c r="J142" s="76" t="s">
        <v>327</v>
      </c>
      <c r="K142" s="50" t="s">
        <v>425</v>
      </c>
    </row>
    <row r="143" spans="1:11" ht="15" customHeight="1" x14ac:dyDescent="0.2">
      <c r="A143" s="76">
        <v>142</v>
      </c>
      <c r="B143" s="76" t="s">
        <v>483</v>
      </c>
      <c r="C143" s="76" t="s">
        <v>317</v>
      </c>
      <c r="D143" s="76" t="s">
        <v>311</v>
      </c>
      <c r="E143" s="77" t="s">
        <v>73</v>
      </c>
      <c r="F143" s="76" t="s">
        <v>107</v>
      </c>
      <c r="G143" s="76" t="s">
        <v>319</v>
      </c>
      <c r="H143" s="76" t="s">
        <v>327</v>
      </c>
      <c r="I143" s="76" t="s">
        <v>327</v>
      </c>
      <c r="J143" s="76" t="s">
        <v>327</v>
      </c>
      <c r="K143" s="50" t="s">
        <v>425</v>
      </c>
    </row>
    <row r="144" spans="1:11" ht="25.5" x14ac:dyDescent="0.2">
      <c r="A144" s="76">
        <v>143</v>
      </c>
      <c r="B144" s="76" t="s">
        <v>483</v>
      </c>
      <c r="C144" s="76" t="s">
        <v>323</v>
      </c>
      <c r="D144" s="76" t="s">
        <v>311</v>
      </c>
      <c r="E144" s="80" t="s">
        <v>74</v>
      </c>
      <c r="F144" s="76" t="s">
        <v>107</v>
      </c>
      <c r="G144" s="76" t="s">
        <v>319</v>
      </c>
      <c r="H144" s="76" t="s">
        <v>327</v>
      </c>
      <c r="I144" s="76" t="s">
        <v>327</v>
      </c>
      <c r="J144" s="76" t="s">
        <v>327</v>
      </c>
      <c r="K144" s="50" t="s">
        <v>425</v>
      </c>
    </row>
    <row r="145" spans="1:11" ht="25.5" x14ac:dyDescent="0.2">
      <c r="A145" s="76">
        <v>144</v>
      </c>
      <c r="B145" s="76" t="s">
        <v>483</v>
      </c>
      <c r="C145" s="76" t="s">
        <v>323</v>
      </c>
      <c r="D145" s="76" t="s">
        <v>311</v>
      </c>
      <c r="E145" s="80" t="s">
        <v>75</v>
      </c>
      <c r="F145" s="76" t="s">
        <v>107</v>
      </c>
      <c r="G145" s="76" t="s">
        <v>319</v>
      </c>
      <c r="H145" s="76" t="s">
        <v>327</v>
      </c>
      <c r="I145" s="76" t="s">
        <v>327</v>
      </c>
      <c r="J145" s="76" t="s">
        <v>327</v>
      </c>
      <c r="K145" s="50" t="s">
        <v>425</v>
      </c>
    </row>
    <row r="146" spans="1:11" ht="15" customHeight="1" x14ac:dyDescent="0.2">
      <c r="A146" s="76">
        <v>145</v>
      </c>
      <c r="B146" s="76" t="s">
        <v>483</v>
      </c>
      <c r="C146" s="76" t="s">
        <v>318</v>
      </c>
      <c r="D146" s="76" t="s">
        <v>311</v>
      </c>
      <c r="E146" s="77" t="s">
        <v>76</v>
      </c>
      <c r="F146" s="76" t="s">
        <v>107</v>
      </c>
      <c r="G146" s="76" t="s">
        <v>319</v>
      </c>
      <c r="H146" s="76" t="s">
        <v>327</v>
      </c>
      <c r="I146" s="76" t="s">
        <v>327</v>
      </c>
      <c r="J146" s="76" t="s">
        <v>327</v>
      </c>
      <c r="K146" s="50" t="s">
        <v>425</v>
      </c>
    </row>
    <row r="147" spans="1:11" ht="15" customHeight="1" x14ac:dyDescent="0.2">
      <c r="A147" s="76">
        <v>146</v>
      </c>
      <c r="B147" s="76" t="s">
        <v>483</v>
      </c>
      <c r="C147" s="76" t="s">
        <v>318</v>
      </c>
      <c r="D147" s="76" t="s">
        <v>311</v>
      </c>
      <c r="E147" s="77" t="s">
        <v>77</v>
      </c>
      <c r="F147" s="76" t="s">
        <v>107</v>
      </c>
      <c r="G147" s="76" t="s">
        <v>319</v>
      </c>
      <c r="H147" s="76" t="s">
        <v>327</v>
      </c>
      <c r="I147" s="76" t="s">
        <v>327</v>
      </c>
      <c r="J147" s="76" t="s">
        <v>327</v>
      </c>
      <c r="K147" s="50" t="s">
        <v>425</v>
      </c>
    </row>
    <row r="148" spans="1:11" ht="15" customHeight="1" x14ac:dyDescent="0.2">
      <c r="A148" s="76">
        <v>147</v>
      </c>
      <c r="B148" s="76" t="s">
        <v>483</v>
      </c>
      <c r="C148" s="76" t="s">
        <v>317</v>
      </c>
      <c r="D148" s="76" t="s">
        <v>311</v>
      </c>
      <c r="E148" s="77" t="s">
        <v>78</v>
      </c>
      <c r="F148" s="76" t="s">
        <v>107</v>
      </c>
      <c r="G148" s="76" t="s">
        <v>319</v>
      </c>
      <c r="H148" s="76" t="s">
        <v>327</v>
      </c>
      <c r="I148" s="76" t="s">
        <v>327</v>
      </c>
      <c r="J148" s="76" t="s">
        <v>327</v>
      </c>
      <c r="K148" s="50" t="s">
        <v>425</v>
      </c>
    </row>
    <row r="149" spans="1:11" ht="15" customHeight="1" x14ac:dyDescent="0.2">
      <c r="A149" s="76">
        <v>148</v>
      </c>
      <c r="B149" s="76" t="s">
        <v>483</v>
      </c>
      <c r="C149" s="76" t="s">
        <v>317</v>
      </c>
      <c r="D149" s="76" t="s">
        <v>311</v>
      </c>
      <c r="E149" s="77" t="s">
        <v>79</v>
      </c>
      <c r="F149" s="76" t="s">
        <v>107</v>
      </c>
      <c r="G149" s="76" t="s">
        <v>319</v>
      </c>
      <c r="H149" s="76" t="s">
        <v>327</v>
      </c>
      <c r="I149" s="76" t="s">
        <v>327</v>
      </c>
      <c r="J149" s="76" t="s">
        <v>327</v>
      </c>
      <c r="K149" s="50" t="s">
        <v>425</v>
      </c>
    </row>
    <row r="150" spans="1:11" ht="16.5" customHeight="1" x14ac:dyDescent="0.2">
      <c r="A150" s="76">
        <v>149</v>
      </c>
      <c r="B150" s="76" t="s">
        <v>483</v>
      </c>
      <c r="C150" s="76" t="s">
        <v>315</v>
      </c>
      <c r="D150" s="76" t="s">
        <v>315</v>
      </c>
      <c r="E150" s="77" t="s">
        <v>80</v>
      </c>
      <c r="F150" s="76" t="s">
        <v>112</v>
      </c>
      <c r="G150" s="76" t="s">
        <v>320</v>
      </c>
      <c r="H150" s="76">
        <v>2</v>
      </c>
      <c r="I150" s="78">
        <v>1</v>
      </c>
      <c r="J150" s="76" t="s">
        <v>327</v>
      </c>
      <c r="K150" s="50" t="s">
        <v>425</v>
      </c>
    </row>
    <row r="151" spans="1:11" ht="16.5" customHeight="1" x14ac:dyDescent="0.2">
      <c r="A151" s="76">
        <v>150</v>
      </c>
      <c r="B151" s="76" t="s">
        <v>483</v>
      </c>
      <c r="C151" s="76" t="s">
        <v>315</v>
      </c>
      <c r="D151" s="76" t="s">
        <v>315</v>
      </c>
      <c r="E151" s="77" t="s">
        <v>81</v>
      </c>
      <c r="F151" s="76" t="s">
        <v>112</v>
      </c>
      <c r="G151" s="76" t="s">
        <v>320</v>
      </c>
      <c r="H151" s="76">
        <v>2</v>
      </c>
      <c r="I151" s="78">
        <v>1</v>
      </c>
      <c r="J151" s="76" t="s">
        <v>327</v>
      </c>
      <c r="K151" s="50" t="s">
        <v>425</v>
      </c>
    </row>
    <row r="152" spans="1:11" ht="15" customHeight="1" x14ac:dyDescent="0.2">
      <c r="A152" s="76">
        <v>151</v>
      </c>
      <c r="B152" s="76" t="s">
        <v>483</v>
      </c>
      <c r="C152" s="76" t="s">
        <v>318</v>
      </c>
      <c r="D152" s="76" t="s">
        <v>311</v>
      </c>
      <c r="E152" s="79" t="s">
        <v>82</v>
      </c>
      <c r="F152" s="76" t="s">
        <v>112</v>
      </c>
      <c r="G152" s="78" t="s">
        <v>320</v>
      </c>
      <c r="H152" s="76">
        <v>2</v>
      </c>
      <c r="I152" s="76">
        <v>1</v>
      </c>
      <c r="J152" s="76" t="s">
        <v>327</v>
      </c>
      <c r="K152" s="50" t="s">
        <v>425</v>
      </c>
    </row>
    <row r="153" spans="1:11" ht="15" customHeight="1" x14ac:dyDescent="0.2">
      <c r="A153" s="76">
        <v>152</v>
      </c>
      <c r="B153" s="76" t="s">
        <v>483</v>
      </c>
      <c r="C153" s="76" t="s">
        <v>318</v>
      </c>
      <c r="D153" s="76" t="s">
        <v>311</v>
      </c>
      <c r="E153" s="79" t="s">
        <v>382</v>
      </c>
      <c r="F153" s="76" t="s">
        <v>112</v>
      </c>
      <c r="G153" s="78" t="s">
        <v>320</v>
      </c>
      <c r="H153" s="76">
        <v>2</v>
      </c>
      <c r="I153" s="76">
        <v>1</v>
      </c>
      <c r="J153" s="76" t="s">
        <v>327</v>
      </c>
      <c r="K153" s="50" t="s">
        <v>425</v>
      </c>
    </row>
    <row r="154" spans="1:11" ht="28.5" customHeight="1" x14ac:dyDescent="0.2">
      <c r="A154" s="76">
        <v>153</v>
      </c>
      <c r="B154" s="76" t="s">
        <v>483</v>
      </c>
      <c r="C154" s="76" t="s">
        <v>318</v>
      </c>
      <c r="D154" s="76" t="s">
        <v>310</v>
      </c>
      <c r="E154" s="82" t="s">
        <v>84</v>
      </c>
      <c r="F154" s="81" t="s">
        <v>112</v>
      </c>
      <c r="G154" s="78" t="s">
        <v>320</v>
      </c>
      <c r="H154" s="76">
        <v>2</v>
      </c>
      <c r="I154" s="78">
        <v>1</v>
      </c>
      <c r="J154" s="76" t="s">
        <v>327</v>
      </c>
      <c r="K154" s="50" t="s">
        <v>425</v>
      </c>
    </row>
    <row r="157" spans="1:11" ht="15" customHeight="1" x14ac:dyDescent="0.2">
      <c r="E157" s="37" t="s">
        <v>380</v>
      </c>
    </row>
    <row r="158" spans="1:11" ht="15" customHeight="1" x14ac:dyDescent="0.2">
      <c r="E158" s="37" t="s">
        <v>381</v>
      </c>
    </row>
  </sheetData>
  <autoFilter ref="A2:J78"/>
  <mergeCells count="7">
    <mergeCell ref="K1:K2"/>
    <mergeCell ref="A1:A2"/>
    <mergeCell ref="E1:E2"/>
    <mergeCell ref="C1:C2"/>
    <mergeCell ref="H1:J1"/>
    <mergeCell ref="D1:D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7"/>
  <sheetViews>
    <sheetView workbookViewId="0">
      <selection activeCell="C2" sqref="C2"/>
    </sheetView>
  </sheetViews>
  <sheetFormatPr defaultColWidth="9" defaultRowHeight="12.75" x14ac:dyDescent="0.2"/>
  <cols>
    <col min="1" max="1" width="3.75" style="89" bestFit="1" customWidth="1"/>
    <col min="2" max="2" width="8.625" style="89" bestFit="1" customWidth="1"/>
    <col min="3" max="3" width="13.375" style="85" bestFit="1" customWidth="1"/>
    <col min="4" max="16384" width="9" style="85"/>
  </cols>
  <sheetData>
    <row r="1" spans="1:3" x14ac:dyDescent="0.2">
      <c r="A1" s="83" t="s">
        <v>426</v>
      </c>
      <c r="B1" s="83" t="s">
        <v>481</v>
      </c>
      <c r="C1" s="84" t="s">
        <v>428</v>
      </c>
    </row>
    <row r="2" spans="1:3" x14ac:dyDescent="0.2">
      <c r="A2" s="86">
        <v>1</v>
      </c>
      <c r="B2" s="87" t="s">
        <v>482</v>
      </c>
      <c r="C2" s="88" t="s">
        <v>315</v>
      </c>
    </row>
    <row r="3" spans="1:3" x14ac:dyDescent="0.2">
      <c r="A3" s="86">
        <v>2</v>
      </c>
      <c r="B3" s="87" t="s">
        <v>482</v>
      </c>
      <c r="C3" s="88" t="s">
        <v>311</v>
      </c>
    </row>
    <row r="4" spans="1:3" x14ac:dyDescent="0.2">
      <c r="A4" s="86">
        <v>3</v>
      </c>
      <c r="B4" s="87" t="s">
        <v>482</v>
      </c>
      <c r="C4" s="88" t="s">
        <v>310</v>
      </c>
    </row>
    <row r="5" spans="1:3" x14ac:dyDescent="0.2">
      <c r="A5" s="86">
        <v>4</v>
      </c>
      <c r="B5" s="87" t="s">
        <v>483</v>
      </c>
      <c r="C5" s="88" t="s">
        <v>315</v>
      </c>
    </row>
    <row r="6" spans="1:3" x14ac:dyDescent="0.2">
      <c r="A6" s="86">
        <v>5</v>
      </c>
      <c r="B6" s="87" t="s">
        <v>483</v>
      </c>
      <c r="C6" s="88" t="s">
        <v>311</v>
      </c>
    </row>
    <row r="7" spans="1:3" x14ac:dyDescent="0.2">
      <c r="A7" s="86">
        <v>6</v>
      </c>
      <c r="B7" s="87" t="s">
        <v>483</v>
      </c>
      <c r="C7" s="88" t="s">
        <v>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7"/>
  <sheetViews>
    <sheetView workbookViewId="0">
      <selection activeCell="C2" sqref="C2"/>
    </sheetView>
  </sheetViews>
  <sheetFormatPr defaultColWidth="9" defaultRowHeight="12.75" x14ac:dyDescent="0.2"/>
  <cols>
    <col min="1" max="1" width="2.875" style="89" bestFit="1" customWidth="1"/>
    <col min="2" max="2" width="8.625" style="89" bestFit="1" customWidth="1"/>
    <col min="3" max="3" width="11.625" style="85" bestFit="1" customWidth="1"/>
    <col min="4" max="16384" width="9" style="85"/>
  </cols>
  <sheetData>
    <row r="1" spans="1:3" x14ac:dyDescent="0.2">
      <c r="A1" s="83" t="s">
        <v>426</v>
      </c>
      <c r="B1" s="83" t="s">
        <v>481</v>
      </c>
      <c r="C1" s="84" t="s">
        <v>387</v>
      </c>
    </row>
    <row r="2" spans="1:3" x14ac:dyDescent="0.2">
      <c r="A2" s="86">
        <v>1</v>
      </c>
      <c r="B2" s="87" t="s">
        <v>482</v>
      </c>
      <c r="C2" s="88" t="s">
        <v>318</v>
      </c>
    </row>
    <row r="3" spans="1:3" x14ac:dyDescent="0.2">
      <c r="A3" s="86">
        <v>2</v>
      </c>
      <c r="B3" s="87" t="s">
        <v>482</v>
      </c>
      <c r="C3" s="88" t="s">
        <v>317</v>
      </c>
    </row>
    <row r="4" spans="1:3" x14ac:dyDescent="0.2">
      <c r="A4" s="86">
        <v>3</v>
      </c>
      <c r="B4" s="87" t="s">
        <v>482</v>
      </c>
      <c r="C4" s="88" t="s">
        <v>316</v>
      </c>
    </row>
    <row r="5" spans="1:3" x14ac:dyDescent="0.2">
      <c r="A5" s="86">
        <v>4</v>
      </c>
      <c r="B5" s="87" t="s">
        <v>483</v>
      </c>
      <c r="C5" s="88" t="s">
        <v>318</v>
      </c>
    </row>
    <row r="6" spans="1:3" x14ac:dyDescent="0.2">
      <c r="A6" s="86">
        <v>5</v>
      </c>
      <c r="B6" s="87" t="s">
        <v>483</v>
      </c>
      <c r="C6" s="88" t="s">
        <v>317</v>
      </c>
    </row>
    <row r="7" spans="1:3" x14ac:dyDescent="0.2">
      <c r="A7" s="86">
        <v>6</v>
      </c>
      <c r="B7" s="87" t="s">
        <v>483</v>
      </c>
      <c r="C7" s="88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singel view</vt:lpstr>
      <vt:lpstr>Note</vt:lpstr>
      <vt:lpstr>Rule</vt:lpstr>
      <vt:lpstr>Reason Code</vt:lpstr>
      <vt:lpstr>End Call Reason</vt:lpstr>
      <vt:lpstr>Question</vt:lpstr>
      <vt:lpstr>Topic</vt:lpstr>
      <vt:lpstr>Service Type</vt:lpstr>
      <vt:lpstr>Product Type</vt:lpstr>
      <vt:lpstr>Level_of_Topic</vt:lpstr>
      <vt:lpstr>Priority_of_Question</vt:lpstr>
      <vt:lpstr>Customer Type</vt:lpstr>
      <vt:lpstr>Report</vt:lpstr>
      <vt:lpstr>7.UR1</vt:lpstr>
      <vt:lpstr>8.UR2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Chayanit Ingkanithipong</dc:creator>
  <cp:lastModifiedBy>Jutipong Subin</cp:lastModifiedBy>
  <cp:lastPrinted>2019-11-28T08:28:53Z</cp:lastPrinted>
  <dcterms:created xsi:type="dcterms:W3CDTF">2019-04-29T01:46:27Z</dcterms:created>
  <dcterms:modified xsi:type="dcterms:W3CDTF">2020-08-19T12:48:14Z</dcterms:modified>
</cp:coreProperties>
</file>