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o/Desktop/"/>
    </mc:Choice>
  </mc:AlternateContent>
  <xr:revisionPtr revIDLastSave="0" documentId="8_{873A1BF1-EE0B-DB4E-9FF5-C046E26DAF7E}" xr6:coauthVersionLast="45" xr6:coauthVersionMax="45" xr10:uidLastSave="{00000000-0000-0000-0000-000000000000}"/>
  <bookViews>
    <workbookView xWindow="0" yWindow="0" windowWidth="28800" windowHeight="18000" xr2:uid="{6DA9C82F-62F5-134C-A574-133F61F616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D10" i="1" s="1"/>
  <c r="B11" i="1"/>
  <c r="B12" i="1"/>
  <c r="B13" i="1"/>
  <c r="B14" i="1"/>
  <c r="B15" i="1"/>
  <c r="B16" i="1"/>
  <c r="B17" i="1"/>
  <c r="B18" i="1"/>
  <c r="D18" i="1" s="1"/>
  <c r="B19" i="1"/>
  <c r="B20" i="1"/>
  <c r="B21" i="1"/>
  <c r="B22" i="1"/>
  <c r="B23" i="1"/>
  <c r="B24" i="1"/>
  <c r="B25" i="1"/>
  <c r="B26" i="1"/>
  <c r="D26" i="1" s="1"/>
  <c r="B27" i="1"/>
  <c r="B28" i="1"/>
  <c r="B29" i="1"/>
  <c r="B30" i="1"/>
  <c r="D30" i="1" s="1"/>
  <c r="B31" i="1"/>
  <c r="B32" i="1"/>
  <c r="B33" i="1"/>
  <c r="B34" i="1"/>
  <c r="D34" i="1" s="1"/>
  <c r="B35" i="1"/>
  <c r="B36" i="1"/>
  <c r="B37" i="1"/>
  <c r="B38" i="1"/>
  <c r="D38" i="1" s="1"/>
  <c r="B39" i="1"/>
  <c r="B40" i="1"/>
  <c r="B41" i="1"/>
  <c r="B42" i="1"/>
  <c r="D42" i="1" s="1"/>
  <c r="B43" i="1"/>
  <c r="B44" i="1"/>
  <c r="B45" i="1"/>
  <c r="B46" i="1"/>
  <c r="D46" i="1" s="1"/>
  <c r="B47" i="1"/>
  <c r="B48" i="1"/>
  <c r="B49" i="1"/>
  <c r="B50" i="1"/>
  <c r="D50" i="1" s="1"/>
  <c r="B51" i="1"/>
  <c r="B52" i="1"/>
  <c r="B53" i="1"/>
  <c r="B54" i="1"/>
  <c r="D54" i="1" s="1"/>
  <c r="B55" i="1"/>
  <c r="B56" i="1"/>
  <c r="B57" i="1"/>
  <c r="B58" i="1"/>
  <c r="D58" i="1" s="1"/>
  <c r="B59" i="1"/>
  <c r="B60" i="1"/>
  <c r="B61" i="1"/>
  <c r="B62" i="1"/>
  <c r="D62" i="1" s="1"/>
  <c r="B63" i="1"/>
  <c r="B64" i="1"/>
  <c r="B65" i="1"/>
  <c r="B66" i="1"/>
  <c r="D66" i="1" s="1"/>
  <c r="B67" i="1"/>
  <c r="B68" i="1"/>
  <c r="B69" i="1"/>
  <c r="B70" i="1"/>
  <c r="B71" i="1"/>
  <c r="B72" i="1"/>
  <c r="B73" i="1"/>
  <c r="B74" i="1"/>
  <c r="D74" i="1" s="1"/>
  <c r="B75" i="1"/>
  <c r="B76" i="1"/>
  <c r="B77" i="1"/>
  <c r="B78" i="1"/>
  <c r="D78" i="1" s="1"/>
  <c r="B79" i="1"/>
  <c r="B80" i="1"/>
  <c r="B81" i="1"/>
  <c r="B82" i="1"/>
  <c r="D82" i="1" s="1"/>
  <c r="B83" i="1"/>
  <c r="B84" i="1"/>
  <c r="B85" i="1"/>
  <c r="B86" i="1"/>
  <c r="D86" i="1" s="1"/>
  <c r="B87" i="1"/>
  <c r="B88" i="1"/>
  <c r="B89" i="1"/>
  <c r="B90" i="1"/>
  <c r="D90" i="1" s="1"/>
  <c r="B91" i="1"/>
  <c r="B92" i="1"/>
  <c r="B93" i="1"/>
  <c r="B94" i="1"/>
  <c r="D94" i="1" s="1"/>
  <c r="B95" i="1"/>
  <c r="B96" i="1"/>
  <c r="B97" i="1"/>
  <c r="B98" i="1"/>
  <c r="D98" i="1" s="1"/>
  <c r="B99" i="1"/>
  <c r="B100" i="1"/>
  <c r="B101" i="1"/>
  <c r="C6" i="1"/>
  <c r="D14" i="1"/>
  <c r="C22" i="1"/>
  <c r="C38" i="1"/>
  <c r="C54" i="1"/>
  <c r="C70" i="1"/>
  <c r="C86" i="1"/>
  <c r="D6" i="1"/>
  <c r="D22" i="1"/>
  <c r="D70" i="1"/>
  <c r="C3" i="1"/>
  <c r="C4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9" i="1"/>
  <c r="C100" i="1"/>
  <c r="C101" i="1"/>
  <c r="B2" i="1"/>
  <c r="C2" i="1" s="1"/>
  <c r="C98" i="1" l="1"/>
  <c r="C94" i="1"/>
  <c r="C90" i="1"/>
  <c r="C82" i="1"/>
  <c r="C78" i="1"/>
  <c r="C74" i="1"/>
  <c r="C66" i="1"/>
  <c r="C62" i="1"/>
  <c r="C58" i="1"/>
  <c r="C50" i="1"/>
  <c r="C46" i="1"/>
  <c r="C42" i="1"/>
  <c r="C34" i="1"/>
  <c r="C30" i="1"/>
  <c r="C26" i="1"/>
  <c r="C18" i="1"/>
  <c r="C14" i="1"/>
  <c r="C10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" i="1"/>
</calcChain>
</file>

<file path=xl/sharedStrings.xml><?xml version="1.0" encoding="utf-8"?>
<sst xmlns="http://schemas.openxmlformats.org/spreadsheetml/2006/main" count="8" uniqueCount="8">
  <si>
    <t>X（本科院校的市场评价）</t>
    <phoneticPr fontId="1" type="noConversion"/>
  </si>
  <si>
    <t>Y（学生入职后的发展）</t>
    <phoneticPr fontId="1" type="noConversion"/>
  </si>
  <si>
    <t>M（毕业能力素质）</t>
    <phoneticPr fontId="1" type="noConversion"/>
  </si>
  <si>
    <t>K（面试水准）</t>
    <phoneticPr fontId="1" type="noConversion"/>
  </si>
  <si>
    <t>公式</t>
    <phoneticPr fontId="1" type="noConversion"/>
  </si>
  <si>
    <r>
      <t>M（毕业能力素质）</t>
    </r>
    <r>
      <rPr>
        <sz val="10.5"/>
        <color theme="1"/>
        <rFont val="Times New Roman"/>
        <family val="1"/>
      </rPr>
      <t>=70+10*X(</t>
    </r>
    <r>
      <rPr>
        <sz val="10.5"/>
        <color theme="1"/>
        <rFont val="宋体"/>
        <family val="3"/>
        <charset val="134"/>
      </rPr>
      <t>本科院校市场评价)</t>
    </r>
    <r>
      <rPr>
        <sz val="10.5"/>
        <color theme="1"/>
        <rFont val="Times New Roman"/>
        <family val="1"/>
      </rPr>
      <t>+Norm.Inv(Rand(),0,15)</t>
    </r>
    <phoneticPr fontId="1" type="noConversion"/>
  </si>
  <si>
    <r>
      <t>K(面试水准)</t>
    </r>
    <r>
      <rPr>
        <sz val="10.5"/>
        <color theme="1"/>
        <rFont val="Times New Roman"/>
        <family val="1"/>
      </rPr>
      <t xml:space="preserve"> = M(</t>
    </r>
    <r>
      <rPr>
        <sz val="10.5"/>
        <color theme="1"/>
        <rFont val="宋体"/>
        <family val="3"/>
        <charset val="134"/>
      </rPr>
      <t>毕业能力</t>
    </r>
    <r>
      <rPr>
        <sz val="10.5"/>
        <color theme="1"/>
        <rFont val="Times New Roman"/>
        <family val="1"/>
      </rPr>
      <t xml:space="preserve"> )+ Norm.Inv(Rand(), 0, 3)</t>
    </r>
    <phoneticPr fontId="1" type="noConversion"/>
  </si>
  <si>
    <r>
      <t>Y(学生入职后的发展)</t>
    </r>
    <r>
      <rPr>
        <sz val="10.5"/>
        <color theme="1"/>
        <rFont val="Times New Roman"/>
        <family val="1"/>
      </rPr>
      <t xml:space="preserve"> = M(</t>
    </r>
    <r>
      <rPr>
        <sz val="10.5"/>
        <color theme="1"/>
        <rFont val="宋体"/>
        <family val="3"/>
        <charset val="134"/>
      </rPr>
      <t>毕业能力)</t>
    </r>
    <r>
      <rPr>
        <sz val="10.5"/>
        <color theme="1"/>
        <rFont val="Times New Roman"/>
        <family val="1"/>
      </rPr>
      <t xml:space="preserve"> + Norm.Inv(Rand(), 0, 5)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</si>
</sst>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E9192-F8CB-1047-8FD8-7EFA96E3748F}">
  <dimension ref="A1:G101"/>
  <sheetViews>
    <sheetView tabSelected="1" workbookViewId="0">
      <selection activeCell="E7" sqref="E7"/>
    </sheetView>
  </sheetViews>
  <sheetFormatPr baseColWidth="10" defaultRowHeight="16"/>
  <cols>
    <col min="1" max="1" width="24.1640625" customWidth="1"/>
    <col min="2" max="2" width="19" customWidth="1"/>
    <col min="3" max="3" width="15" customWidth="1"/>
    <col min="4" max="4" width="22.6640625" customWidth="1"/>
    <col min="7" max="7" width="63.33203125" customWidth="1"/>
  </cols>
  <sheetData>
    <row r="1" spans="1:7">
      <c r="A1" t="s">
        <v>0</v>
      </c>
      <c r="B1" t="s">
        <v>2</v>
      </c>
      <c r="C1" t="s">
        <v>3</v>
      </c>
      <c r="D1" t="s">
        <v>1</v>
      </c>
      <c r="G1" t="s">
        <v>4</v>
      </c>
    </row>
    <row r="2" spans="1:7">
      <c r="A2">
        <v>1</v>
      </c>
      <c r="B2">
        <f ca="1">70+10*A2+_xlfn.NORM.INV(RAND(),0,15)</f>
        <v>96.064913697343627</v>
      </c>
      <c r="C2">
        <f ca="1">B2+_xlfn.NORM.INV(RAND(),0,3)</f>
        <v>95.640926169744745</v>
      </c>
      <c r="D2">
        <f ca="1">B2+_xlfn.NORM.INV(RAND(),0,5)</f>
        <v>84.801342849172158</v>
      </c>
      <c r="G2" s="1" t="s">
        <v>5</v>
      </c>
    </row>
    <row r="3" spans="1:7">
      <c r="A3">
        <v>1</v>
      </c>
      <c r="B3">
        <f t="shared" ref="B3:B66" ca="1" si="0">70+10*A3+_xlfn.NORM.INV(RAND(),0,15)</f>
        <v>116.74961144747535</v>
      </c>
      <c r="C3">
        <f t="shared" ref="C3:C66" ca="1" si="1">B3+_xlfn.NORM.INV(RAND(),0,3)</f>
        <v>118.16681636416199</v>
      </c>
      <c r="D3">
        <f t="shared" ref="D3:D66" ca="1" si="2">B3+_xlfn.NORM.INV(RAND(),0,5)</f>
        <v>122.91876855467999</v>
      </c>
      <c r="G3" s="1" t="s">
        <v>6</v>
      </c>
    </row>
    <row r="4" spans="1:7">
      <c r="A4">
        <v>1</v>
      </c>
      <c r="B4">
        <f t="shared" ca="1" si="0"/>
        <v>66.737009255179402</v>
      </c>
      <c r="C4">
        <f t="shared" ca="1" si="1"/>
        <v>68.915202817164115</v>
      </c>
      <c r="D4">
        <f t="shared" ca="1" si="2"/>
        <v>64.342879210391459</v>
      </c>
      <c r="G4" s="1" t="s">
        <v>7</v>
      </c>
    </row>
    <row r="5" spans="1:7">
      <c r="A5">
        <v>1</v>
      </c>
      <c r="B5">
        <f t="shared" ca="1" si="0"/>
        <v>80.836759427176432</v>
      </c>
      <c r="C5">
        <f t="shared" ca="1" si="1"/>
        <v>79.513356990572134</v>
      </c>
      <c r="D5">
        <f t="shared" ca="1" si="2"/>
        <v>77.471052996513194</v>
      </c>
    </row>
    <row r="6" spans="1:7">
      <c r="A6">
        <v>1</v>
      </c>
      <c r="B6">
        <f t="shared" ca="1" si="0"/>
        <v>88.700642465397323</v>
      </c>
      <c r="C6">
        <f t="shared" ca="1" si="1"/>
        <v>87.539459045554224</v>
      </c>
      <c r="D6">
        <f t="shared" ca="1" si="2"/>
        <v>84.745587450701322</v>
      </c>
    </row>
    <row r="7" spans="1:7">
      <c r="A7">
        <v>1</v>
      </c>
      <c r="B7">
        <f t="shared" ca="1" si="0"/>
        <v>70.592481032778466</v>
      </c>
      <c r="C7">
        <f t="shared" ca="1" si="1"/>
        <v>69.604443841526532</v>
      </c>
      <c r="D7">
        <f t="shared" ca="1" si="2"/>
        <v>65.839746161101615</v>
      </c>
    </row>
    <row r="8" spans="1:7">
      <c r="A8">
        <v>1</v>
      </c>
      <c r="B8">
        <f t="shared" ca="1" si="0"/>
        <v>69.740960713194056</v>
      </c>
      <c r="C8">
        <f t="shared" ca="1" si="1"/>
        <v>73.337092800707254</v>
      </c>
      <c r="D8">
        <f t="shared" ca="1" si="2"/>
        <v>82.270293377841909</v>
      </c>
    </row>
    <row r="9" spans="1:7">
      <c r="A9">
        <v>1</v>
      </c>
      <c r="B9">
        <f t="shared" ca="1" si="0"/>
        <v>113.36146507451821</v>
      </c>
      <c r="C9">
        <f t="shared" ca="1" si="1"/>
        <v>112.17968612435509</v>
      </c>
      <c r="D9">
        <f t="shared" ca="1" si="2"/>
        <v>111.63099676004036</v>
      </c>
    </row>
    <row r="10" spans="1:7">
      <c r="A10">
        <v>1</v>
      </c>
      <c r="B10">
        <f t="shared" ca="1" si="0"/>
        <v>81.308162239404609</v>
      </c>
      <c r="C10">
        <f t="shared" ca="1" si="1"/>
        <v>82.514677580884026</v>
      </c>
      <c r="D10">
        <f t="shared" ca="1" si="2"/>
        <v>84.677947834490851</v>
      </c>
    </row>
    <row r="11" spans="1:7">
      <c r="A11">
        <v>1</v>
      </c>
      <c r="B11">
        <f t="shared" ca="1" si="0"/>
        <v>85.698512505572424</v>
      </c>
      <c r="C11">
        <f t="shared" ca="1" si="1"/>
        <v>82.154736971457353</v>
      </c>
      <c r="D11">
        <f t="shared" ca="1" si="2"/>
        <v>82.327016232892248</v>
      </c>
    </row>
    <row r="12" spans="1:7">
      <c r="A12">
        <v>1</v>
      </c>
      <c r="B12">
        <f t="shared" ca="1" si="0"/>
        <v>86.03968248390315</v>
      </c>
      <c r="C12">
        <f t="shared" ca="1" si="1"/>
        <v>87.873117101055286</v>
      </c>
      <c r="D12">
        <f t="shared" ca="1" si="2"/>
        <v>77.115963562247103</v>
      </c>
    </row>
    <row r="13" spans="1:7">
      <c r="A13">
        <v>1</v>
      </c>
      <c r="B13">
        <f t="shared" ca="1" si="0"/>
        <v>48.259592877393864</v>
      </c>
      <c r="C13">
        <f t="shared" ca="1" si="1"/>
        <v>49.178283886781685</v>
      </c>
      <c r="D13">
        <f t="shared" ca="1" si="2"/>
        <v>52.270822617550806</v>
      </c>
    </row>
    <row r="14" spans="1:7">
      <c r="A14">
        <v>1</v>
      </c>
      <c r="B14">
        <f t="shared" ca="1" si="0"/>
        <v>99.311288558423911</v>
      </c>
      <c r="C14">
        <f t="shared" ca="1" si="1"/>
        <v>100.84679839101547</v>
      </c>
      <c r="D14">
        <f t="shared" ca="1" si="2"/>
        <v>99.048653818723665</v>
      </c>
    </row>
    <row r="15" spans="1:7">
      <c r="A15">
        <v>1</v>
      </c>
      <c r="B15">
        <f t="shared" ca="1" si="0"/>
        <v>67.598781339125594</v>
      </c>
      <c r="C15">
        <f t="shared" ca="1" si="1"/>
        <v>62.841808140983211</v>
      </c>
      <c r="D15">
        <f t="shared" ca="1" si="2"/>
        <v>70.00286748772055</v>
      </c>
    </row>
    <row r="16" spans="1:7">
      <c r="A16">
        <v>1</v>
      </c>
      <c r="B16">
        <f t="shared" ca="1" si="0"/>
        <v>75.562906685472925</v>
      </c>
      <c r="C16">
        <f t="shared" ca="1" si="1"/>
        <v>77.68181539066201</v>
      </c>
      <c r="D16">
        <f t="shared" ca="1" si="2"/>
        <v>79.480412704098569</v>
      </c>
    </row>
    <row r="17" spans="1:4">
      <c r="A17">
        <v>1</v>
      </c>
      <c r="B17">
        <f t="shared" ca="1" si="0"/>
        <v>93.555128713126365</v>
      </c>
      <c r="C17">
        <f t="shared" ca="1" si="1"/>
        <v>95.747805762876339</v>
      </c>
      <c r="D17">
        <f t="shared" ca="1" si="2"/>
        <v>87.002459189887517</v>
      </c>
    </row>
    <row r="18" spans="1:4">
      <c r="A18">
        <v>1</v>
      </c>
      <c r="B18">
        <f t="shared" ca="1" si="0"/>
        <v>78.955179474699719</v>
      </c>
      <c r="C18">
        <f t="shared" ca="1" si="1"/>
        <v>81.230530457479958</v>
      </c>
      <c r="D18">
        <f t="shared" ca="1" si="2"/>
        <v>74.449469535804852</v>
      </c>
    </row>
    <row r="19" spans="1:4">
      <c r="A19">
        <v>1</v>
      </c>
      <c r="B19">
        <f t="shared" ca="1" si="0"/>
        <v>89.119944182116257</v>
      </c>
      <c r="C19">
        <f t="shared" ca="1" si="1"/>
        <v>88.939023774291712</v>
      </c>
      <c r="D19">
        <f t="shared" ca="1" si="2"/>
        <v>88.901943609313804</v>
      </c>
    </row>
    <row r="20" spans="1:4">
      <c r="A20">
        <v>1</v>
      </c>
      <c r="B20">
        <f t="shared" ca="1" si="0"/>
        <v>74.551678978358822</v>
      </c>
      <c r="C20">
        <f t="shared" ca="1" si="1"/>
        <v>77.202745876310814</v>
      </c>
      <c r="D20">
        <f t="shared" ca="1" si="2"/>
        <v>73.011236694086378</v>
      </c>
    </row>
    <row r="21" spans="1:4">
      <c r="A21">
        <v>1</v>
      </c>
      <c r="B21">
        <f t="shared" ca="1" si="0"/>
        <v>72.903457969191308</v>
      </c>
      <c r="C21">
        <f t="shared" ca="1" si="1"/>
        <v>72.333991870435256</v>
      </c>
      <c r="D21">
        <f t="shared" ca="1" si="2"/>
        <v>71.54642894664957</v>
      </c>
    </row>
    <row r="22" spans="1:4">
      <c r="A22">
        <v>2</v>
      </c>
      <c r="B22">
        <f t="shared" ca="1" si="0"/>
        <v>96.238350394830803</v>
      </c>
      <c r="C22">
        <f t="shared" ca="1" si="1"/>
        <v>94.08071744108274</v>
      </c>
      <c r="D22">
        <f t="shared" ca="1" si="2"/>
        <v>93.12454044083789</v>
      </c>
    </row>
    <row r="23" spans="1:4">
      <c r="A23">
        <v>2</v>
      </c>
      <c r="B23">
        <f t="shared" ca="1" si="0"/>
        <v>95.353444482540056</v>
      </c>
      <c r="C23">
        <f t="shared" ca="1" si="1"/>
        <v>94.689732546853321</v>
      </c>
      <c r="D23">
        <f t="shared" ca="1" si="2"/>
        <v>98.509118942787126</v>
      </c>
    </row>
    <row r="24" spans="1:4">
      <c r="A24">
        <v>2</v>
      </c>
      <c r="B24">
        <f t="shared" ca="1" si="0"/>
        <v>106.52708820779242</v>
      </c>
      <c r="C24">
        <f t="shared" ca="1" si="1"/>
        <v>104.83688729867544</v>
      </c>
      <c r="D24">
        <f t="shared" ca="1" si="2"/>
        <v>113.95146020781274</v>
      </c>
    </row>
    <row r="25" spans="1:4">
      <c r="A25">
        <v>2</v>
      </c>
      <c r="B25">
        <f t="shared" ca="1" si="0"/>
        <v>96.532127843364776</v>
      </c>
      <c r="C25">
        <f t="shared" ca="1" si="1"/>
        <v>92.749571833054063</v>
      </c>
      <c r="D25">
        <f t="shared" ca="1" si="2"/>
        <v>99.006420640163185</v>
      </c>
    </row>
    <row r="26" spans="1:4">
      <c r="A26">
        <v>2</v>
      </c>
      <c r="B26">
        <f t="shared" ca="1" si="0"/>
        <v>79.389995046248131</v>
      </c>
      <c r="C26">
        <f t="shared" ca="1" si="1"/>
        <v>84.316793902893437</v>
      </c>
      <c r="D26">
        <f t="shared" ca="1" si="2"/>
        <v>71.801251017677274</v>
      </c>
    </row>
    <row r="27" spans="1:4">
      <c r="A27">
        <v>2</v>
      </c>
      <c r="B27">
        <f t="shared" ca="1" si="0"/>
        <v>89.861934451629665</v>
      </c>
      <c r="C27">
        <f t="shared" ca="1" si="1"/>
        <v>88.133884717457917</v>
      </c>
      <c r="D27">
        <f t="shared" ca="1" si="2"/>
        <v>91.961616283214383</v>
      </c>
    </row>
    <row r="28" spans="1:4">
      <c r="A28">
        <v>2</v>
      </c>
      <c r="B28">
        <f t="shared" ca="1" si="0"/>
        <v>93.395055309567496</v>
      </c>
      <c r="C28">
        <f t="shared" ca="1" si="1"/>
        <v>91.062776204346505</v>
      </c>
      <c r="D28">
        <f t="shared" ca="1" si="2"/>
        <v>94.425529201487223</v>
      </c>
    </row>
    <row r="29" spans="1:4">
      <c r="A29">
        <v>2</v>
      </c>
      <c r="B29">
        <f t="shared" ca="1" si="0"/>
        <v>93.201818151737299</v>
      </c>
      <c r="C29">
        <f t="shared" ca="1" si="1"/>
        <v>96.534543039053545</v>
      </c>
      <c r="D29">
        <f t="shared" ca="1" si="2"/>
        <v>98.65133734221962</v>
      </c>
    </row>
    <row r="30" spans="1:4">
      <c r="A30">
        <v>2</v>
      </c>
      <c r="B30">
        <f t="shared" ca="1" si="0"/>
        <v>94.739070724727227</v>
      </c>
      <c r="C30">
        <f t="shared" ca="1" si="1"/>
        <v>96.210881782568563</v>
      </c>
      <c r="D30">
        <f t="shared" ca="1" si="2"/>
        <v>91.713982682332883</v>
      </c>
    </row>
    <row r="31" spans="1:4">
      <c r="A31">
        <v>2</v>
      </c>
      <c r="B31">
        <f t="shared" ca="1" si="0"/>
        <v>106.59100073607115</v>
      </c>
      <c r="C31">
        <f t="shared" ca="1" si="1"/>
        <v>102.50598292469535</v>
      </c>
      <c r="D31">
        <f t="shared" ca="1" si="2"/>
        <v>104.0731957709927</v>
      </c>
    </row>
    <row r="32" spans="1:4">
      <c r="A32">
        <v>2</v>
      </c>
      <c r="B32">
        <f t="shared" ca="1" si="0"/>
        <v>76.480391628825402</v>
      </c>
      <c r="C32">
        <f t="shared" ca="1" si="1"/>
        <v>76.5223691142549</v>
      </c>
      <c r="D32">
        <f t="shared" ca="1" si="2"/>
        <v>74.283939885403839</v>
      </c>
    </row>
    <row r="33" spans="1:4">
      <c r="A33">
        <v>2</v>
      </c>
      <c r="B33">
        <f t="shared" ca="1" si="0"/>
        <v>90.383899163679303</v>
      </c>
      <c r="C33">
        <f t="shared" ca="1" si="1"/>
        <v>90.952122431902453</v>
      </c>
      <c r="D33">
        <f t="shared" ca="1" si="2"/>
        <v>87.102700274089756</v>
      </c>
    </row>
    <row r="34" spans="1:4">
      <c r="A34">
        <v>2</v>
      </c>
      <c r="B34">
        <f t="shared" ca="1" si="0"/>
        <v>79.733737339431997</v>
      </c>
      <c r="C34">
        <f t="shared" ca="1" si="1"/>
        <v>82.812767686531174</v>
      </c>
      <c r="D34">
        <f t="shared" ca="1" si="2"/>
        <v>70.970959450823472</v>
      </c>
    </row>
    <row r="35" spans="1:4">
      <c r="A35">
        <v>2</v>
      </c>
      <c r="B35">
        <f t="shared" ca="1" si="0"/>
        <v>58.877637020562297</v>
      </c>
      <c r="C35">
        <f t="shared" ca="1" si="1"/>
        <v>57.86563526418167</v>
      </c>
      <c r="D35">
        <f t="shared" ca="1" si="2"/>
        <v>60.437322883471275</v>
      </c>
    </row>
    <row r="36" spans="1:4">
      <c r="A36">
        <v>2</v>
      </c>
      <c r="B36">
        <f t="shared" ca="1" si="0"/>
        <v>73.766437718352691</v>
      </c>
      <c r="C36">
        <f t="shared" ca="1" si="1"/>
        <v>74.726758511218762</v>
      </c>
      <c r="D36">
        <f t="shared" ca="1" si="2"/>
        <v>68.511104442024561</v>
      </c>
    </row>
    <row r="37" spans="1:4">
      <c r="A37">
        <v>2</v>
      </c>
      <c r="B37">
        <f t="shared" ca="1" si="0"/>
        <v>84.425367701538249</v>
      </c>
      <c r="C37">
        <f t="shared" ca="1" si="1"/>
        <v>81.607701335360048</v>
      </c>
      <c r="D37">
        <f t="shared" ca="1" si="2"/>
        <v>87.694382783981411</v>
      </c>
    </row>
    <row r="38" spans="1:4">
      <c r="A38">
        <v>2</v>
      </c>
      <c r="B38">
        <f t="shared" ca="1" si="0"/>
        <v>102.00256171358562</v>
      </c>
      <c r="C38">
        <f t="shared" ca="1" si="1"/>
        <v>102.77439111492396</v>
      </c>
      <c r="D38">
        <f t="shared" ca="1" si="2"/>
        <v>104.50276471497925</v>
      </c>
    </row>
    <row r="39" spans="1:4">
      <c r="A39">
        <v>2</v>
      </c>
      <c r="B39">
        <f t="shared" ca="1" si="0"/>
        <v>71.399823797292143</v>
      </c>
      <c r="C39">
        <f t="shared" ca="1" si="1"/>
        <v>69.735574416535826</v>
      </c>
      <c r="D39">
        <f t="shared" ca="1" si="2"/>
        <v>71.115402682317907</v>
      </c>
    </row>
    <row r="40" spans="1:4">
      <c r="A40">
        <v>2</v>
      </c>
      <c r="B40">
        <f t="shared" ca="1" si="0"/>
        <v>89.406126461815916</v>
      </c>
      <c r="C40">
        <f t="shared" ca="1" si="1"/>
        <v>90.858956146289984</v>
      </c>
      <c r="D40">
        <f t="shared" ca="1" si="2"/>
        <v>87.631802492806742</v>
      </c>
    </row>
    <row r="41" spans="1:4">
      <c r="A41">
        <v>2</v>
      </c>
      <c r="B41">
        <f t="shared" ca="1" si="0"/>
        <v>98.374991099817322</v>
      </c>
      <c r="C41">
        <f t="shared" ca="1" si="1"/>
        <v>95.563522818833462</v>
      </c>
      <c r="D41">
        <f t="shared" ca="1" si="2"/>
        <v>101.30826139919759</v>
      </c>
    </row>
    <row r="42" spans="1:4">
      <c r="A42">
        <v>3</v>
      </c>
      <c r="B42">
        <f t="shared" ca="1" si="0"/>
        <v>116.40843323906267</v>
      </c>
      <c r="C42">
        <f t="shared" ca="1" si="1"/>
        <v>114.54593899006761</v>
      </c>
      <c r="D42">
        <f t="shared" ca="1" si="2"/>
        <v>121.14974543927732</v>
      </c>
    </row>
    <row r="43" spans="1:4">
      <c r="A43">
        <v>3</v>
      </c>
      <c r="B43">
        <f t="shared" ca="1" si="0"/>
        <v>84.163782104220417</v>
      </c>
      <c r="C43">
        <f t="shared" ca="1" si="1"/>
        <v>91.249762121482178</v>
      </c>
      <c r="D43">
        <f t="shared" ca="1" si="2"/>
        <v>94.750027667694098</v>
      </c>
    </row>
    <row r="44" spans="1:4">
      <c r="A44">
        <v>3</v>
      </c>
      <c r="B44">
        <f t="shared" ca="1" si="0"/>
        <v>105.32630710032718</v>
      </c>
      <c r="C44">
        <f t="shared" ca="1" si="1"/>
        <v>105.75228504503612</v>
      </c>
      <c r="D44">
        <f t="shared" ca="1" si="2"/>
        <v>98.295389783925188</v>
      </c>
    </row>
    <row r="45" spans="1:4">
      <c r="A45">
        <v>3</v>
      </c>
      <c r="B45">
        <f t="shared" ca="1" si="0"/>
        <v>113.64144919505686</v>
      </c>
      <c r="C45">
        <f t="shared" ca="1" si="1"/>
        <v>112.00899905971976</v>
      </c>
      <c r="D45">
        <f t="shared" ca="1" si="2"/>
        <v>115.15965263884726</v>
      </c>
    </row>
    <row r="46" spans="1:4">
      <c r="A46">
        <v>3</v>
      </c>
      <c r="B46">
        <f t="shared" ca="1" si="0"/>
        <v>119.25165369082394</v>
      </c>
      <c r="C46">
        <f t="shared" ca="1" si="1"/>
        <v>120.20704083140151</v>
      </c>
      <c r="D46">
        <f t="shared" ca="1" si="2"/>
        <v>121.71954911283915</v>
      </c>
    </row>
    <row r="47" spans="1:4">
      <c r="A47">
        <v>3</v>
      </c>
      <c r="B47">
        <f t="shared" ca="1" si="0"/>
        <v>83.26105784887578</v>
      </c>
      <c r="C47">
        <f t="shared" ca="1" si="1"/>
        <v>79.51811315836207</v>
      </c>
      <c r="D47">
        <f t="shared" ca="1" si="2"/>
        <v>84.730069455430041</v>
      </c>
    </row>
    <row r="48" spans="1:4">
      <c r="A48">
        <v>3</v>
      </c>
      <c r="B48">
        <f t="shared" ca="1" si="0"/>
        <v>99.544176020434932</v>
      </c>
      <c r="C48">
        <f t="shared" ca="1" si="1"/>
        <v>104.28528145746176</v>
      </c>
      <c r="D48">
        <f t="shared" ca="1" si="2"/>
        <v>96.161716690249619</v>
      </c>
    </row>
    <row r="49" spans="1:4">
      <c r="A49">
        <v>3</v>
      </c>
      <c r="B49">
        <f t="shared" ca="1" si="0"/>
        <v>92.858935241205842</v>
      </c>
      <c r="C49">
        <f t="shared" ca="1" si="1"/>
        <v>92.950106426338834</v>
      </c>
      <c r="D49">
        <f t="shared" ca="1" si="2"/>
        <v>94.609010622270347</v>
      </c>
    </row>
    <row r="50" spans="1:4">
      <c r="A50">
        <v>3</v>
      </c>
      <c r="B50">
        <f t="shared" ca="1" si="0"/>
        <v>103.78289298127511</v>
      </c>
      <c r="C50">
        <f t="shared" ca="1" si="1"/>
        <v>102.97411700587453</v>
      </c>
      <c r="D50">
        <f t="shared" ca="1" si="2"/>
        <v>109.31071564185416</v>
      </c>
    </row>
    <row r="51" spans="1:4">
      <c r="A51">
        <v>3</v>
      </c>
      <c r="B51">
        <f t="shared" ca="1" si="0"/>
        <v>92.59866386046221</v>
      </c>
      <c r="C51">
        <f t="shared" ca="1" si="1"/>
        <v>95.07063677626347</v>
      </c>
      <c r="D51">
        <f t="shared" ca="1" si="2"/>
        <v>93.913325183582273</v>
      </c>
    </row>
    <row r="52" spans="1:4">
      <c r="A52">
        <v>3</v>
      </c>
      <c r="B52">
        <f t="shared" ca="1" si="0"/>
        <v>111.23108996869465</v>
      </c>
      <c r="C52">
        <f t="shared" ca="1" si="1"/>
        <v>108.83795848475214</v>
      </c>
      <c r="D52">
        <f t="shared" ca="1" si="2"/>
        <v>112.67778316529009</v>
      </c>
    </row>
    <row r="53" spans="1:4">
      <c r="A53">
        <v>3</v>
      </c>
      <c r="B53">
        <f t="shared" ca="1" si="0"/>
        <v>109.24246299586632</v>
      </c>
      <c r="C53">
        <f t="shared" ca="1" si="1"/>
        <v>111.18017427174749</v>
      </c>
      <c r="D53">
        <f t="shared" ca="1" si="2"/>
        <v>112.98168753966048</v>
      </c>
    </row>
    <row r="54" spans="1:4">
      <c r="A54">
        <v>3</v>
      </c>
      <c r="B54">
        <f t="shared" ca="1" si="0"/>
        <v>107.04306934578969</v>
      </c>
      <c r="C54">
        <f t="shared" ca="1" si="1"/>
        <v>103.5135538031886</v>
      </c>
      <c r="D54">
        <f t="shared" ca="1" si="2"/>
        <v>106.007286618603</v>
      </c>
    </row>
    <row r="55" spans="1:4">
      <c r="A55">
        <v>3</v>
      </c>
      <c r="B55">
        <f t="shared" ca="1" si="0"/>
        <v>100.38586644319059</v>
      </c>
      <c r="C55">
        <f t="shared" ca="1" si="1"/>
        <v>94.605652530785761</v>
      </c>
      <c r="D55">
        <f t="shared" ca="1" si="2"/>
        <v>102.41516986364987</v>
      </c>
    </row>
    <row r="56" spans="1:4">
      <c r="A56">
        <v>3</v>
      </c>
      <c r="B56">
        <f t="shared" ca="1" si="0"/>
        <v>128.58420081603083</v>
      </c>
      <c r="C56">
        <f t="shared" ca="1" si="1"/>
        <v>129.56062935247482</v>
      </c>
      <c r="D56">
        <f t="shared" ca="1" si="2"/>
        <v>125.4107413963343</v>
      </c>
    </row>
    <row r="57" spans="1:4">
      <c r="A57">
        <v>3</v>
      </c>
      <c r="B57">
        <f t="shared" ca="1" si="0"/>
        <v>111.97020475917925</v>
      </c>
      <c r="C57">
        <f t="shared" ca="1" si="1"/>
        <v>114.32591458497143</v>
      </c>
      <c r="D57">
        <f t="shared" ca="1" si="2"/>
        <v>115.77601814534049</v>
      </c>
    </row>
    <row r="58" spans="1:4">
      <c r="A58">
        <v>3</v>
      </c>
      <c r="B58">
        <f t="shared" ca="1" si="0"/>
        <v>105.3106378939902</v>
      </c>
      <c r="C58">
        <f t="shared" ca="1" si="1"/>
        <v>103.77742196154863</v>
      </c>
      <c r="D58">
        <f t="shared" ca="1" si="2"/>
        <v>97.727630086162009</v>
      </c>
    </row>
    <row r="59" spans="1:4">
      <c r="A59">
        <v>3</v>
      </c>
      <c r="B59">
        <f t="shared" ca="1" si="0"/>
        <v>82.041782773748878</v>
      </c>
      <c r="C59">
        <f t="shared" ca="1" si="1"/>
        <v>81.669534810522705</v>
      </c>
      <c r="D59">
        <f t="shared" ca="1" si="2"/>
        <v>74.141649788847474</v>
      </c>
    </row>
    <row r="60" spans="1:4">
      <c r="A60">
        <v>3</v>
      </c>
      <c r="B60">
        <f t="shared" ca="1" si="0"/>
        <v>61.995573871259111</v>
      </c>
      <c r="C60">
        <f t="shared" ca="1" si="1"/>
        <v>67.058033205720164</v>
      </c>
      <c r="D60">
        <f t="shared" ca="1" si="2"/>
        <v>58.309328289542165</v>
      </c>
    </row>
    <row r="61" spans="1:4">
      <c r="A61">
        <v>3</v>
      </c>
      <c r="B61">
        <f t="shared" ca="1" si="0"/>
        <v>112.75525044365658</v>
      </c>
      <c r="C61">
        <f t="shared" ca="1" si="1"/>
        <v>111.29543750255547</v>
      </c>
      <c r="D61">
        <f t="shared" ca="1" si="2"/>
        <v>114.12288427447693</v>
      </c>
    </row>
    <row r="62" spans="1:4">
      <c r="A62">
        <v>4</v>
      </c>
      <c r="B62">
        <f t="shared" ca="1" si="0"/>
        <v>140.94225265307341</v>
      </c>
      <c r="C62">
        <f t="shared" ca="1" si="1"/>
        <v>143.04474189184037</v>
      </c>
      <c r="D62">
        <f t="shared" ca="1" si="2"/>
        <v>135.65831960438535</v>
      </c>
    </row>
    <row r="63" spans="1:4">
      <c r="A63">
        <v>4</v>
      </c>
      <c r="B63">
        <f t="shared" ca="1" si="0"/>
        <v>123.46580377688413</v>
      </c>
      <c r="C63">
        <f t="shared" ca="1" si="1"/>
        <v>124.82830216620646</v>
      </c>
      <c r="D63">
        <f t="shared" ca="1" si="2"/>
        <v>122.1150986159801</v>
      </c>
    </row>
    <row r="64" spans="1:4">
      <c r="A64">
        <v>4</v>
      </c>
      <c r="B64">
        <f t="shared" ca="1" si="0"/>
        <v>89.34583706235145</v>
      </c>
      <c r="C64">
        <f t="shared" ca="1" si="1"/>
        <v>92.162898287038715</v>
      </c>
      <c r="D64">
        <f t="shared" ca="1" si="2"/>
        <v>88.992845060996146</v>
      </c>
    </row>
    <row r="65" spans="1:4">
      <c r="A65">
        <v>4</v>
      </c>
      <c r="B65">
        <f t="shared" ca="1" si="0"/>
        <v>92.764516995266348</v>
      </c>
      <c r="C65">
        <f t="shared" ca="1" si="1"/>
        <v>85.734233643297387</v>
      </c>
      <c r="D65">
        <f t="shared" ca="1" si="2"/>
        <v>88.912862527551511</v>
      </c>
    </row>
    <row r="66" spans="1:4">
      <c r="A66">
        <v>4</v>
      </c>
      <c r="B66">
        <f t="shared" ca="1" si="0"/>
        <v>76.233173897645003</v>
      </c>
      <c r="C66">
        <f t="shared" ca="1" si="1"/>
        <v>79.317468280249017</v>
      </c>
      <c r="D66">
        <f t="shared" ca="1" si="2"/>
        <v>69.99634498800107</v>
      </c>
    </row>
    <row r="67" spans="1:4">
      <c r="A67">
        <v>4</v>
      </c>
      <c r="B67">
        <f t="shared" ref="B67:B101" ca="1" si="3">70+10*A67+_xlfn.NORM.INV(RAND(),0,15)</f>
        <v>110.1785617573568</v>
      </c>
      <c r="C67">
        <f t="shared" ref="C67:C101" ca="1" si="4">B67+_xlfn.NORM.INV(RAND(),0,3)</f>
        <v>109.27329935517353</v>
      </c>
      <c r="D67">
        <f t="shared" ref="D67:D101" ca="1" si="5">B67+_xlfn.NORM.INV(RAND(),0,5)</f>
        <v>118.36013285381559</v>
      </c>
    </row>
    <row r="68" spans="1:4">
      <c r="A68">
        <v>4</v>
      </c>
      <c r="B68">
        <f t="shared" ca="1" si="3"/>
        <v>124.76285210167168</v>
      </c>
      <c r="C68">
        <f t="shared" ca="1" si="4"/>
        <v>126.56671040652441</v>
      </c>
      <c r="D68">
        <f t="shared" ca="1" si="5"/>
        <v>127.26874305941718</v>
      </c>
    </row>
    <row r="69" spans="1:4">
      <c r="A69">
        <v>4</v>
      </c>
      <c r="B69">
        <f t="shared" ca="1" si="3"/>
        <v>102.41605270081421</v>
      </c>
      <c r="C69">
        <f t="shared" ca="1" si="4"/>
        <v>99.611499373469442</v>
      </c>
      <c r="D69">
        <f t="shared" ca="1" si="5"/>
        <v>95.261008165238124</v>
      </c>
    </row>
    <row r="70" spans="1:4">
      <c r="A70">
        <v>4</v>
      </c>
      <c r="B70">
        <f t="shared" ca="1" si="3"/>
        <v>122.95557557101247</v>
      </c>
      <c r="C70">
        <f t="shared" ca="1" si="4"/>
        <v>119.41525407914261</v>
      </c>
      <c r="D70">
        <f t="shared" ca="1" si="5"/>
        <v>122.89245200865668</v>
      </c>
    </row>
    <row r="71" spans="1:4">
      <c r="A71">
        <v>4</v>
      </c>
      <c r="B71">
        <f t="shared" ca="1" si="3"/>
        <v>116.37049653972571</v>
      </c>
      <c r="C71">
        <f t="shared" ca="1" si="4"/>
        <v>112.63240824597104</v>
      </c>
      <c r="D71">
        <f t="shared" ca="1" si="5"/>
        <v>124.41317182017067</v>
      </c>
    </row>
    <row r="72" spans="1:4">
      <c r="A72">
        <v>4</v>
      </c>
      <c r="B72">
        <f t="shared" ca="1" si="3"/>
        <v>111.54925581603602</v>
      </c>
      <c r="C72">
        <f t="shared" ca="1" si="4"/>
        <v>114.04834277186482</v>
      </c>
      <c r="D72">
        <f t="shared" ca="1" si="5"/>
        <v>101.33726246976056</v>
      </c>
    </row>
    <row r="73" spans="1:4">
      <c r="A73">
        <v>4</v>
      </c>
      <c r="B73">
        <f t="shared" ca="1" si="3"/>
        <v>114.70110363229243</v>
      </c>
      <c r="C73">
        <f t="shared" ca="1" si="4"/>
        <v>116.45666209939036</v>
      </c>
      <c r="D73">
        <f t="shared" ca="1" si="5"/>
        <v>116.3887061412057</v>
      </c>
    </row>
    <row r="74" spans="1:4">
      <c r="A74">
        <v>4</v>
      </c>
      <c r="B74">
        <f t="shared" ca="1" si="3"/>
        <v>118.64441940058182</v>
      </c>
      <c r="C74">
        <f t="shared" ca="1" si="4"/>
        <v>119.07555167706008</v>
      </c>
      <c r="D74">
        <f t="shared" ca="1" si="5"/>
        <v>129.42323960782267</v>
      </c>
    </row>
    <row r="75" spans="1:4">
      <c r="A75">
        <v>4</v>
      </c>
      <c r="B75">
        <f t="shared" ca="1" si="3"/>
        <v>116.26703158231912</v>
      </c>
      <c r="C75">
        <f t="shared" ca="1" si="4"/>
        <v>112.84751955568616</v>
      </c>
      <c r="D75">
        <f t="shared" ca="1" si="5"/>
        <v>108.04637312159549</v>
      </c>
    </row>
    <row r="76" spans="1:4">
      <c r="A76">
        <v>4</v>
      </c>
      <c r="B76">
        <f t="shared" ca="1" si="3"/>
        <v>104.80230113182566</v>
      </c>
      <c r="C76">
        <f t="shared" ca="1" si="4"/>
        <v>102.09422744439296</v>
      </c>
      <c r="D76">
        <f t="shared" ca="1" si="5"/>
        <v>101.56801610334057</v>
      </c>
    </row>
    <row r="77" spans="1:4">
      <c r="A77">
        <v>4</v>
      </c>
      <c r="B77">
        <f t="shared" ca="1" si="3"/>
        <v>104.97411505083151</v>
      </c>
      <c r="C77">
        <f t="shared" ca="1" si="4"/>
        <v>103.64566551523305</v>
      </c>
      <c r="D77">
        <f t="shared" ca="1" si="5"/>
        <v>110.20378862297319</v>
      </c>
    </row>
    <row r="78" spans="1:4">
      <c r="A78">
        <v>4</v>
      </c>
      <c r="B78">
        <f t="shared" ca="1" si="3"/>
        <v>130.54504142801949</v>
      </c>
      <c r="C78">
        <f t="shared" ca="1" si="4"/>
        <v>132.9428554599929</v>
      </c>
      <c r="D78">
        <f t="shared" ca="1" si="5"/>
        <v>129.32920578300471</v>
      </c>
    </row>
    <row r="79" spans="1:4">
      <c r="A79">
        <v>4</v>
      </c>
      <c r="B79">
        <f t="shared" ca="1" si="3"/>
        <v>118.38952662789772</v>
      </c>
      <c r="C79">
        <f t="shared" ca="1" si="4"/>
        <v>117.95762223889554</v>
      </c>
      <c r="D79">
        <f t="shared" ca="1" si="5"/>
        <v>115.8901256669994</v>
      </c>
    </row>
    <row r="80" spans="1:4">
      <c r="A80">
        <v>4</v>
      </c>
      <c r="B80">
        <f t="shared" ca="1" si="3"/>
        <v>113.24867641587078</v>
      </c>
      <c r="C80">
        <f t="shared" ca="1" si="4"/>
        <v>111.69972838304686</v>
      </c>
      <c r="D80">
        <f t="shared" ca="1" si="5"/>
        <v>110.27316491623628</v>
      </c>
    </row>
    <row r="81" spans="1:4">
      <c r="A81">
        <v>4</v>
      </c>
      <c r="B81">
        <f t="shared" ca="1" si="3"/>
        <v>125.80712079563121</v>
      </c>
      <c r="C81">
        <f t="shared" ca="1" si="4"/>
        <v>123.88781953176576</v>
      </c>
      <c r="D81">
        <f t="shared" ca="1" si="5"/>
        <v>133.32387871646887</v>
      </c>
    </row>
    <row r="82" spans="1:4">
      <c r="A82">
        <v>5</v>
      </c>
      <c r="B82">
        <f t="shared" ca="1" si="3"/>
        <v>125.74331925971005</v>
      </c>
      <c r="C82">
        <f t="shared" ca="1" si="4"/>
        <v>129.57180191374854</v>
      </c>
      <c r="D82">
        <f t="shared" ca="1" si="5"/>
        <v>117.40554433761989</v>
      </c>
    </row>
    <row r="83" spans="1:4">
      <c r="A83">
        <v>5</v>
      </c>
      <c r="B83">
        <f t="shared" ca="1" si="3"/>
        <v>131.16574344423921</v>
      </c>
      <c r="C83">
        <f t="shared" ca="1" si="4"/>
        <v>132.93244860380079</v>
      </c>
      <c r="D83">
        <f t="shared" ca="1" si="5"/>
        <v>134.05503129269664</v>
      </c>
    </row>
    <row r="84" spans="1:4">
      <c r="A84">
        <v>5</v>
      </c>
      <c r="B84">
        <f t="shared" ca="1" si="3"/>
        <v>130.50211263586863</v>
      </c>
      <c r="C84">
        <f t="shared" ca="1" si="4"/>
        <v>129.77230065582617</v>
      </c>
      <c r="D84">
        <f t="shared" ca="1" si="5"/>
        <v>131.13551032455663</v>
      </c>
    </row>
    <row r="85" spans="1:4">
      <c r="A85">
        <v>5</v>
      </c>
      <c r="B85">
        <f t="shared" ca="1" si="3"/>
        <v>118.39774003104566</v>
      </c>
      <c r="C85">
        <f t="shared" ca="1" si="4"/>
        <v>118.68103217914704</v>
      </c>
      <c r="D85">
        <f t="shared" ca="1" si="5"/>
        <v>119.37821039868777</v>
      </c>
    </row>
    <row r="86" spans="1:4">
      <c r="A86">
        <v>5</v>
      </c>
      <c r="B86">
        <f t="shared" ca="1" si="3"/>
        <v>85.80203158242287</v>
      </c>
      <c r="C86">
        <f t="shared" ca="1" si="4"/>
        <v>82.945779356373379</v>
      </c>
      <c r="D86">
        <f t="shared" ca="1" si="5"/>
        <v>82.407920287309835</v>
      </c>
    </row>
    <row r="87" spans="1:4">
      <c r="A87">
        <v>5</v>
      </c>
      <c r="B87">
        <f t="shared" ca="1" si="3"/>
        <v>86.683443652409252</v>
      </c>
      <c r="C87">
        <f t="shared" ca="1" si="4"/>
        <v>89.982622204318162</v>
      </c>
      <c r="D87">
        <f t="shared" ca="1" si="5"/>
        <v>91.32662198979601</v>
      </c>
    </row>
    <row r="88" spans="1:4">
      <c r="A88">
        <v>5</v>
      </c>
      <c r="B88">
        <f t="shared" ca="1" si="3"/>
        <v>111.94908332489976</v>
      </c>
      <c r="C88">
        <f t="shared" ca="1" si="4"/>
        <v>108.23574106899076</v>
      </c>
      <c r="D88">
        <f t="shared" ca="1" si="5"/>
        <v>114.32923703296643</v>
      </c>
    </row>
    <row r="89" spans="1:4">
      <c r="A89">
        <v>5</v>
      </c>
      <c r="B89">
        <f t="shared" ca="1" si="3"/>
        <v>175.92283632472703</v>
      </c>
      <c r="C89">
        <f t="shared" ca="1" si="4"/>
        <v>177.80595147159221</v>
      </c>
      <c r="D89">
        <f t="shared" ca="1" si="5"/>
        <v>183.89227088586946</v>
      </c>
    </row>
    <row r="90" spans="1:4">
      <c r="A90">
        <v>5</v>
      </c>
      <c r="B90">
        <f t="shared" ca="1" si="3"/>
        <v>111.31328098746214</v>
      </c>
      <c r="C90">
        <f t="shared" ca="1" si="4"/>
        <v>110.14191651188605</v>
      </c>
      <c r="D90">
        <f t="shared" ca="1" si="5"/>
        <v>107.38325729266904</v>
      </c>
    </row>
    <row r="91" spans="1:4">
      <c r="A91">
        <v>5</v>
      </c>
      <c r="B91">
        <f t="shared" ca="1" si="3"/>
        <v>124.47112500847724</v>
      </c>
      <c r="C91">
        <f t="shared" ca="1" si="4"/>
        <v>126.15580729287255</v>
      </c>
      <c r="D91">
        <f t="shared" ca="1" si="5"/>
        <v>121.65754220830557</v>
      </c>
    </row>
    <row r="92" spans="1:4">
      <c r="A92">
        <v>5</v>
      </c>
      <c r="B92">
        <f t="shared" ca="1" si="3"/>
        <v>121.84888062664058</v>
      </c>
      <c r="C92">
        <f t="shared" ca="1" si="4"/>
        <v>119.29562722184207</v>
      </c>
      <c r="D92">
        <f t="shared" ca="1" si="5"/>
        <v>128.14108268367914</v>
      </c>
    </row>
    <row r="93" spans="1:4">
      <c r="A93">
        <v>5</v>
      </c>
      <c r="B93">
        <f t="shared" ca="1" si="3"/>
        <v>106.57742383049342</v>
      </c>
      <c r="C93">
        <f t="shared" ca="1" si="4"/>
        <v>105.83623988137157</v>
      </c>
      <c r="D93">
        <f t="shared" ca="1" si="5"/>
        <v>106.00198043577238</v>
      </c>
    </row>
    <row r="94" spans="1:4">
      <c r="A94">
        <v>5</v>
      </c>
      <c r="B94">
        <f t="shared" ca="1" si="3"/>
        <v>96.387296040379539</v>
      </c>
      <c r="C94">
        <f t="shared" ca="1" si="4"/>
        <v>99.459946157267552</v>
      </c>
      <c r="D94">
        <f t="shared" ca="1" si="5"/>
        <v>91.397344426325532</v>
      </c>
    </row>
    <row r="95" spans="1:4">
      <c r="A95">
        <v>5</v>
      </c>
      <c r="B95">
        <f t="shared" ca="1" si="3"/>
        <v>101.52108053440273</v>
      </c>
      <c r="C95">
        <f t="shared" ca="1" si="4"/>
        <v>101.17017015265684</v>
      </c>
      <c r="D95">
        <f t="shared" ca="1" si="5"/>
        <v>103.38633815421851</v>
      </c>
    </row>
    <row r="96" spans="1:4">
      <c r="A96">
        <v>5</v>
      </c>
      <c r="B96">
        <f t="shared" ca="1" si="3"/>
        <v>108.20470966778659</v>
      </c>
      <c r="C96">
        <f t="shared" ca="1" si="4"/>
        <v>107.16035928806302</v>
      </c>
      <c r="D96">
        <f t="shared" ca="1" si="5"/>
        <v>106.97738767994458</v>
      </c>
    </row>
    <row r="97" spans="1:4">
      <c r="A97">
        <v>5</v>
      </c>
      <c r="B97">
        <f t="shared" ca="1" si="3"/>
        <v>133.72375798070209</v>
      </c>
      <c r="C97">
        <f t="shared" ca="1" si="4"/>
        <v>125.88086437090411</v>
      </c>
      <c r="D97">
        <f t="shared" ca="1" si="5"/>
        <v>138.04787228722893</v>
      </c>
    </row>
    <row r="98" spans="1:4">
      <c r="A98">
        <v>5</v>
      </c>
      <c r="B98">
        <f t="shared" ca="1" si="3"/>
        <v>74.439591596604515</v>
      </c>
      <c r="C98">
        <f t="shared" ca="1" si="4"/>
        <v>70.36704236701307</v>
      </c>
      <c r="D98">
        <f t="shared" ca="1" si="5"/>
        <v>75.13993116788015</v>
      </c>
    </row>
    <row r="99" spans="1:4">
      <c r="A99">
        <v>5</v>
      </c>
      <c r="B99">
        <f t="shared" ca="1" si="3"/>
        <v>132.63977262812728</v>
      </c>
      <c r="C99">
        <f t="shared" ca="1" si="4"/>
        <v>137.28454019129791</v>
      </c>
      <c r="D99">
        <f t="shared" ca="1" si="5"/>
        <v>131.73540358019241</v>
      </c>
    </row>
    <row r="100" spans="1:4">
      <c r="A100">
        <v>5</v>
      </c>
      <c r="B100">
        <f t="shared" ca="1" si="3"/>
        <v>119.92877065060235</v>
      </c>
      <c r="C100">
        <f t="shared" ca="1" si="4"/>
        <v>121.76836856725542</v>
      </c>
      <c r="D100">
        <f t="shared" ca="1" si="5"/>
        <v>117.60905674297105</v>
      </c>
    </row>
    <row r="101" spans="1:4">
      <c r="A101">
        <v>5</v>
      </c>
      <c r="B101">
        <f t="shared" ca="1" si="3"/>
        <v>112.6679409151803</v>
      </c>
      <c r="C101">
        <f t="shared" ca="1" si="4"/>
        <v>110.50119137172345</v>
      </c>
      <c r="D101">
        <f t="shared" ca="1" si="5"/>
        <v>119.27721385244237</v>
      </c>
    </row>
  </sheetData>
  <sortState xmlns:xlrd2="http://schemas.microsoft.com/office/spreadsheetml/2017/richdata2" ref="A2:D121">
    <sortCondition ref="A1:A12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2020-12-13T02:47:44Z</dcterms:created>
  <dcterms:modified xsi:type="dcterms:W3CDTF">2020-12-13T03:58:31Z</dcterms:modified>
</cp:coreProperties>
</file>