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Proyectos/Comisiones/Valentín/Pag_2/"/>
    </mc:Choice>
  </mc:AlternateContent>
  <xr:revisionPtr revIDLastSave="0" documentId="8_{A903744C-73CA-8E44-8EC6-C1A28257572B}" xr6:coauthVersionLast="40" xr6:coauthVersionMax="40" xr10:uidLastSave="{00000000-0000-0000-0000-000000000000}"/>
  <bookViews>
    <workbookView xWindow="780" yWindow="960" windowWidth="27640" windowHeight="15660" xr2:uid="{C0C364B5-593C-694B-A273-E38E09FD697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" i="1"/>
</calcChain>
</file>

<file path=xl/sharedStrings.xml><?xml version="1.0" encoding="utf-8"?>
<sst xmlns="http://schemas.openxmlformats.org/spreadsheetml/2006/main" count="357" uniqueCount="123">
  <si>
    <t>:</t>
  </si>
  <si>
    <t>,</t>
  </si>
  <si>
    <t>'</t>
  </si>
  <si>
    <t>acapulco-gro(todas-las-terminales)</t>
  </si>
  <si>
    <t>cancun-qr-todas-las-terminales</t>
  </si>
  <si>
    <t>chetumal-qr-todas-las-terminales</t>
  </si>
  <si>
    <t>ciudad-de-mexico-df-(todas-las-terminales)</t>
  </si>
  <si>
    <t>coatzacoalcos-ver</t>
  </si>
  <si>
    <t>cuernavaca-mor-(todas-las-terminales)</t>
  </si>
  <si>
    <t>merida-yuc-todas-las-terminales</t>
  </si>
  <si>
    <t>oaxaca-oax-todas-las-terminales</t>
  </si>
  <si>
    <t>palenque-chis</t>
  </si>
  <si>
    <t>poza-rica-ver-todas-las-terminales</t>
  </si>
  <si>
    <t>puerto-escondido-oax</t>
  </si>
  <si>
    <t>tapachula-chis-todas-las-terminales</t>
  </si>
  <si>
    <t>tulum-qr-todas-las-terminales</t>
  </si>
  <si>
    <t>veracruz-ver-todas-las-terminales</t>
  </si>
  <si>
    <t>caxa-xalapa-ver</t>
  </si>
  <si>
    <t>campeche-camp</t>
  </si>
  <si>
    <t>chilpancingo-gro-todas-las-terminales</t>
  </si>
  <si>
    <t>huatulco-oax</t>
  </si>
  <si>
    <t>cardenas-tab-todas-las-terminales</t>
  </si>
  <si>
    <t>ciudad-del-carmen-camp-todas-las-terminales</t>
  </si>
  <si>
    <t>cordoba-ver</t>
  </si>
  <si>
    <t>minatitlan-ver-todas-las-terminales</t>
  </si>
  <si>
    <t>orizaba-ver</t>
  </si>
  <si>
    <t>playa-del-carmen-qr-todas-las-terminales</t>
  </si>
  <si>
    <t>puebla-pue-todas-las-terminales</t>
  </si>
  <si>
    <t>salina-cruz-oax</t>
  </si>
  <si>
    <t>tuxtla-gutierrez-chis-todas-las-terminales</t>
  </si>
  <si>
    <t>villahermosa-tab-todas-las-terminales</t>
  </si>
  <si>
    <t>tehuacan-pue</t>
  </si>
  <si>
    <t>zihuatanejo-gro-todas-las-terminales</t>
  </si>
  <si>
    <t>acapulco</t>
  </si>
  <si>
    <t>cancun</t>
  </si>
  <si>
    <t>chetumal</t>
  </si>
  <si>
    <t>ciudad-de-mexico</t>
  </si>
  <si>
    <t>coatzacoalcos</t>
  </si>
  <si>
    <t>cuernavaca</t>
  </si>
  <si>
    <t>merida</t>
  </si>
  <si>
    <t>oaxaca</t>
  </si>
  <si>
    <t>palenque</t>
  </si>
  <si>
    <t>poza-rica</t>
  </si>
  <si>
    <t>puerto-escondido</t>
  </si>
  <si>
    <t>tapachula</t>
  </si>
  <si>
    <t>tulum</t>
  </si>
  <si>
    <t>veracruz</t>
  </si>
  <si>
    <t>xalapa</t>
  </si>
  <si>
    <t>campeche</t>
  </si>
  <si>
    <t>chilpancingo</t>
  </si>
  <si>
    <t>huatulco</t>
  </si>
  <si>
    <t>cardenas</t>
  </si>
  <si>
    <t>ciudad-del-carmen</t>
  </si>
  <si>
    <t>cordoba</t>
  </si>
  <si>
    <t>minatitlan</t>
  </si>
  <si>
    <t>orizaba</t>
  </si>
  <si>
    <t>playa-del-carmen</t>
  </si>
  <si>
    <t>puebla</t>
  </si>
  <si>
    <t>salina-cruz</t>
  </si>
  <si>
    <t>tuxtla-gutierrez</t>
  </si>
  <si>
    <t>villahermosa</t>
  </si>
  <si>
    <t>tehuacan</t>
  </si>
  <si>
    <t>zihuatanejo</t>
  </si>
  <si>
    <t>'acapulco'</t>
  </si>
  <si>
    <t>'cancun'</t>
  </si>
  <si>
    <t>'chetumal'</t>
  </si>
  <si>
    <t>'ciudad-de-mexico'</t>
  </si>
  <si>
    <t>'coatzacoalcos'</t>
  </si>
  <si>
    <t>'cuernavaca'</t>
  </si>
  <si>
    <t>'merida'</t>
  </si>
  <si>
    <t>'oaxaca'</t>
  </si>
  <si>
    <t>'palenque'</t>
  </si>
  <si>
    <t>'poza-rica'</t>
  </si>
  <si>
    <t>'puerto-escondido'</t>
  </si>
  <si>
    <t>'tapachula'</t>
  </si>
  <si>
    <t>'tulum'</t>
  </si>
  <si>
    <t>'veracruz'</t>
  </si>
  <si>
    <t>'xalapa'</t>
  </si>
  <si>
    <t>'campeche'</t>
  </si>
  <si>
    <t>'chilpancingo'</t>
  </si>
  <si>
    <t>'huatulco'</t>
  </si>
  <si>
    <t>'cardenas'</t>
  </si>
  <si>
    <t>'ciudad-del-carmen'</t>
  </si>
  <si>
    <t>'cordoba'</t>
  </si>
  <si>
    <t>'minatitlan'</t>
  </si>
  <si>
    <t>'orizaba'</t>
  </si>
  <si>
    <t>'playa-del-carmen'</t>
  </si>
  <si>
    <t>'puebla'</t>
  </si>
  <si>
    <t>'salina-cruz'</t>
  </si>
  <si>
    <t>'tuxtla-gutierrez'</t>
  </si>
  <si>
    <t>'villahermosa'</t>
  </si>
  <si>
    <t>'tehuacan'</t>
  </si>
  <si>
    <t>'zihuatanejo'</t>
  </si>
  <si>
    <t>'acapulco-gro(todas-las-terminales)'</t>
  </si>
  <si>
    <t>'cancun-qr-todas-las-terminales'</t>
  </si>
  <si>
    <t>'chetumal-qr-todas-las-terminales'</t>
  </si>
  <si>
    <t>'ciudad-de-mexico-df-(todas-las-terminales)'</t>
  </si>
  <si>
    <t>'coatzacoalcos-ver'</t>
  </si>
  <si>
    <t>'cuernavaca-mor-(todas-las-terminales)'</t>
  </si>
  <si>
    <t>'merida-yuc-todas-las-terminales'</t>
  </si>
  <si>
    <t>'oaxaca-oax-todas-las-terminales'</t>
  </si>
  <si>
    <t>'palenque-chis'</t>
  </si>
  <si>
    <t>'poza-rica-ver-todas-las-terminales'</t>
  </si>
  <si>
    <t>'puerto-escondido-oax'</t>
  </si>
  <si>
    <t>'tapachula-chis-todas-las-terminales'</t>
  </si>
  <si>
    <t>'tulum-qr-todas-las-terminales'</t>
  </si>
  <si>
    <t>'veracruz-ver-todas-las-terminales'</t>
  </si>
  <si>
    <t>'caxa-xalapa-ver'</t>
  </si>
  <si>
    <t>'campeche-camp'</t>
  </si>
  <si>
    <t>'chilpancingo-gro-todas-las-terminales'</t>
  </si>
  <si>
    <t>'huatulco-oax'</t>
  </si>
  <si>
    <t>'cardenas-tab-todas-las-terminales'</t>
  </si>
  <si>
    <t>'ciudad-del-carmen-camp-todas-las-terminales'</t>
  </si>
  <si>
    <t>'cordoba-ver'</t>
  </si>
  <si>
    <t>'minatitlan-ver-todas-las-terminales'</t>
  </si>
  <si>
    <t>'orizaba-ver'</t>
  </si>
  <si>
    <t>'playa-del-carmen-qr-todas-las-terminales'</t>
  </si>
  <si>
    <t>'puebla-pue-todas-las-terminales'</t>
  </si>
  <si>
    <t>'salina-cruz-oax'</t>
  </si>
  <si>
    <t>'tuxtla-gutierrez-chis-todas-las-terminales'</t>
  </si>
  <si>
    <t>'villahermosa-tab-todas-las-terminales'</t>
  </si>
  <si>
    <t>'tehuacan-pue'</t>
  </si>
  <si>
    <t>'zihuatanejo-gro-todas-las-terminales'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</si>
</sst>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D4F-DD0D-CC49-B55B-FEBDBB988A79}">
  <dimension ref="A1:R30"/>
  <sheetViews>
    <sheetView tabSelected="1" topLeftCell="E1" workbookViewId="0">
      <selection activeCell="O1" sqref="O1:R30"/>
    </sheetView>
  </sheetViews>
  <sheetFormatPr baseColWidth="10" defaultRowHeight="16" x14ac:dyDescent="0.2"/>
  <cols>
    <col min="2" max="2" width="28.1640625" customWidth="1"/>
    <col min="8" max="8" width="48.83203125" customWidth="1"/>
    <col min="15" max="15" width="18.6640625" customWidth="1"/>
    <col min="17" max="17" width="20.6640625" customWidth="1"/>
  </cols>
  <sheetData>
    <row r="1" spans="1:18" x14ac:dyDescent="0.2">
      <c r="A1" s="2" t="s">
        <v>2</v>
      </c>
      <c r="B1" s="1" t="s">
        <v>33</v>
      </c>
      <c r="C1" s="2" t="s">
        <v>2</v>
      </c>
      <c r="D1" t="s">
        <v>0</v>
      </c>
      <c r="E1" t="str">
        <f>_xlfn.CONCAT(A1,B1,C1)</f>
        <v>'acapulco'</v>
      </c>
      <c r="G1" s="2" t="s">
        <v>2</v>
      </c>
      <c r="H1" t="s">
        <v>3</v>
      </c>
      <c r="I1" s="2" t="s">
        <v>2</v>
      </c>
      <c r="J1" t="str">
        <f>_xlfn.CONCAT(G1,H1,I1)</f>
        <v>'acapulco-gro(todas-las-terminales)'</v>
      </c>
      <c r="O1" t="s">
        <v>63</v>
      </c>
      <c r="P1" t="s">
        <v>0</v>
      </c>
      <c r="Q1" t="s">
        <v>93</v>
      </c>
      <c r="R1" t="s">
        <v>1</v>
      </c>
    </row>
    <row r="2" spans="1:18" x14ac:dyDescent="0.2">
      <c r="A2" s="2" t="s">
        <v>2</v>
      </c>
      <c r="B2" s="1" t="s">
        <v>34</v>
      </c>
      <c r="C2" s="2" t="s">
        <v>2</v>
      </c>
      <c r="D2" t="s">
        <v>0</v>
      </c>
      <c r="E2" t="str">
        <f t="shared" ref="E2:E30" si="0">_xlfn.CONCAT(A2,B2,C2)</f>
        <v>'cancun'</v>
      </c>
      <c r="G2" s="2" t="s">
        <v>2</v>
      </c>
      <c r="H2" t="s">
        <v>4</v>
      </c>
      <c r="I2" s="2" t="s">
        <v>2</v>
      </c>
      <c r="J2" t="str">
        <f t="shared" ref="J2:J30" si="1">_xlfn.CONCAT(G2,H2,I2)</f>
        <v>'cancun-qr-todas-las-terminales'</v>
      </c>
      <c r="M2" t="s">
        <v>1</v>
      </c>
      <c r="O2" t="s">
        <v>64</v>
      </c>
      <c r="P2" t="s">
        <v>0</v>
      </c>
      <c r="Q2" t="s">
        <v>94</v>
      </c>
      <c r="R2" t="s">
        <v>1</v>
      </c>
    </row>
    <row r="3" spans="1:18" x14ac:dyDescent="0.2">
      <c r="A3" s="2" t="s">
        <v>2</v>
      </c>
      <c r="B3" s="1" t="s">
        <v>35</v>
      </c>
      <c r="C3" s="2" t="s">
        <v>2</v>
      </c>
      <c r="D3" t="s">
        <v>0</v>
      </c>
      <c r="E3" t="str">
        <f t="shared" si="0"/>
        <v>'chetumal'</v>
      </c>
      <c r="G3" s="2" t="s">
        <v>2</v>
      </c>
      <c r="H3" t="s">
        <v>5</v>
      </c>
      <c r="I3" s="2" t="s">
        <v>2</v>
      </c>
      <c r="J3" t="str">
        <f t="shared" si="1"/>
        <v>'chetumal-qr-todas-las-terminales'</v>
      </c>
      <c r="M3" t="s">
        <v>1</v>
      </c>
      <c r="O3" t="s">
        <v>65</v>
      </c>
      <c r="P3" t="s">
        <v>0</v>
      </c>
      <c r="Q3" t="s">
        <v>95</v>
      </c>
      <c r="R3" t="s">
        <v>1</v>
      </c>
    </row>
    <row r="4" spans="1:18" x14ac:dyDescent="0.2">
      <c r="A4" s="2" t="s">
        <v>2</v>
      </c>
      <c r="B4" s="1" t="s">
        <v>36</v>
      </c>
      <c r="C4" s="2" t="s">
        <v>2</v>
      </c>
      <c r="D4" t="s">
        <v>0</v>
      </c>
      <c r="E4" t="str">
        <f t="shared" si="0"/>
        <v>'ciudad-de-mexico'</v>
      </c>
      <c r="G4" s="2" t="s">
        <v>2</v>
      </c>
      <c r="H4" t="s">
        <v>6</v>
      </c>
      <c r="I4" s="2" t="s">
        <v>2</v>
      </c>
      <c r="J4" t="str">
        <f t="shared" si="1"/>
        <v>'ciudad-de-mexico-df-(todas-las-terminales)'</v>
      </c>
      <c r="M4" t="s">
        <v>1</v>
      </c>
      <c r="O4" t="s">
        <v>66</v>
      </c>
      <c r="P4" t="s">
        <v>0</v>
      </c>
      <c r="Q4" t="s">
        <v>96</v>
      </c>
      <c r="R4" t="s">
        <v>1</v>
      </c>
    </row>
    <row r="5" spans="1:18" x14ac:dyDescent="0.2">
      <c r="A5" s="2" t="s">
        <v>2</v>
      </c>
      <c r="B5" s="1" t="s">
        <v>37</v>
      </c>
      <c r="C5" s="2" t="s">
        <v>2</v>
      </c>
      <c r="D5" t="s">
        <v>0</v>
      </c>
      <c r="E5" t="str">
        <f t="shared" si="0"/>
        <v>'coatzacoalcos'</v>
      </c>
      <c r="G5" s="2" t="s">
        <v>2</v>
      </c>
      <c r="H5" t="s">
        <v>7</v>
      </c>
      <c r="I5" s="2" t="s">
        <v>2</v>
      </c>
      <c r="J5" t="str">
        <f t="shared" si="1"/>
        <v>'coatzacoalcos-ver'</v>
      </c>
      <c r="M5" t="s">
        <v>1</v>
      </c>
      <c r="O5" t="s">
        <v>67</v>
      </c>
      <c r="P5" t="s">
        <v>0</v>
      </c>
      <c r="Q5" t="s">
        <v>97</v>
      </c>
      <c r="R5" t="s">
        <v>1</v>
      </c>
    </row>
    <row r="6" spans="1:18" x14ac:dyDescent="0.2">
      <c r="A6" s="2" t="s">
        <v>2</v>
      </c>
      <c r="B6" s="1" t="s">
        <v>38</v>
      </c>
      <c r="C6" s="2" t="s">
        <v>2</v>
      </c>
      <c r="D6" t="s">
        <v>0</v>
      </c>
      <c r="E6" t="str">
        <f t="shared" si="0"/>
        <v>'cuernavaca'</v>
      </c>
      <c r="G6" s="2" t="s">
        <v>2</v>
      </c>
      <c r="H6" t="s">
        <v>8</v>
      </c>
      <c r="I6" s="2" t="s">
        <v>2</v>
      </c>
      <c r="J6" t="str">
        <f t="shared" si="1"/>
        <v>'cuernavaca-mor-(todas-las-terminales)'</v>
      </c>
      <c r="M6" t="s">
        <v>1</v>
      </c>
      <c r="O6" t="s">
        <v>68</v>
      </c>
      <c r="P6" t="s">
        <v>0</v>
      </c>
      <c r="Q6" t="s">
        <v>98</v>
      </c>
      <c r="R6" t="s">
        <v>1</v>
      </c>
    </row>
    <row r="7" spans="1:18" x14ac:dyDescent="0.2">
      <c r="A7" s="2" t="s">
        <v>2</v>
      </c>
      <c r="B7" s="1" t="s">
        <v>39</v>
      </c>
      <c r="C7" s="2" t="s">
        <v>2</v>
      </c>
      <c r="D7" t="s">
        <v>0</v>
      </c>
      <c r="E7" t="str">
        <f t="shared" si="0"/>
        <v>'merida'</v>
      </c>
      <c r="G7" s="2" t="s">
        <v>2</v>
      </c>
      <c r="H7" t="s">
        <v>9</v>
      </c>
      <c r="I7" s="2" t="s">
        <v>2</v>
      </c>
      <c r="J7" t="str">
        <f t="shared" si="1"/>
        <v>'merida-yuc-todas-las-terminales'</v>
      </c>
      <c r="M7" t="s">
        <v>1</v>
      </c>
      <c r="O7" t="s">
        <v>69</v>
      </c>
      <c r="P7" t="s">
        <v>0</v>
      </c>
      <c r="Q7" t="s">
        <v>99</v>
      </c>
      <c r="R7" t="s">
        <v>1</v>
      </c>
    </row>
    <row r="8" spans="1:18" x14ac:dyDescent="0.2">
      <c r="A8" s="2" t="s">
        <v>2</v>
      </c>
      <c r="B8" s="1" t="s">
        <v>40</v>
      </c>
      <c r="C8" s="2" t="s">
        <v>2</v>
      </c>
      <c r="D8" t="s">
        <v>0</v>
      </c>
      <c r="E8" t="str">
        <f t="shared" si="0"/>
        <v>'oaxaca'</v>
      </c>
      <c r="G8" s="2" t="s">
        <v>2</v>
      </c>
      <c r="H8" t="s">
        <v>10</v>
      </c>
      <c r="I8" s="2" t="s">
        <v>2</v>
      </c>
      <c r="J8" t="str">
        <f t="shared" si="1"/>
        <v>'oaxaca-oax-todas-las-terminales'</v>
      </c>
      <c r="M8" t="s">
        <v>1</v>
      </c>
      <c r="O8" t="s">
        <v>70</v>
      </c>
      <c r="P8" t="s">
        <v>0</v>
      </c>
      <c r="Q8" t="s">
        <v>100</v>
      </c>
      <c r="R8" t="s">
        <v>1</v>
      </c>
    </row>
    <row r="9" spans="1:18" x14ac:dyDescent="0.2">
      <c r="A9" s="2" t="s">
        <v>2</v>
      </c>
      <c r="B9" s="1" t="s">
        <v>41</v>
      </c>
      <c r="C9" s="2" t="s">
        <v>2</v>
      </c>
      <c r="D9" t="s">
        <v>0</v>
      </c>
      <c r="E9" t="str">
        <f t="shared" si="0"/>
        <v>'palenque'</v>
      </c>
      <c r="G9" s="2" t="s">
        <v>2</v>
      </c>
      <c r="H9" t="s">
        <v>11</v>
      </c>
      <c r="I9" s="2" t="s">
        <v>2</v>
      </c>
      <c r="J9" t="str">
        <f t="shared" si="1"/>
        <v>'palenque-chis'</v>
      </c>
      <c r="M9" t="s">
        <v>1</v>
      </c>
      <c r="O9" t="s">
        <v>71</v>
      </c>
      <c r="P9" t="s">
        <v>0</v>
      </c>
      <c r="Q9" t="s">
        <v>101</v>
      </c>
      <c r="R9" t="s">
        <v>1</v>
      </c>
    </row>
    <row r="10" spans="1:18" x14ac:dyDescent="0.2">
      <c r="A10" s="2" t="s">
        <v>2</v>
      </c>
      <c r="B10" s="1" t="s">
        <v>42</v>
      </c>
      <c r="C10" s="2" t="s">
        <v>2</v>
      </c>
      <c r="D10" t="s">
        <v>0</v>
      </c>
      <c r="E10" t="str">
        <f t="shared" si="0"/>
        <v>'poza-rica'</v>
      </c>
      <c r="G10" s="2" t="s">
        <v>2</v>
      </c>
      <c r="H10" t="s">
        <v>12</v>
      </c>
      <c r="I10" s="2" t="s">
        <v>2</v>
      </c>
      <c r="J10" t="str">
        <f t="shared" si="1"/>
        <v>'poza-rica-ver-todas-las-terminales'</v>
      </c>
      <c r="M10" t="s">
        <v>1</v>
      </c>
      <c r="O10" t="s">
        <v>72</v>
      </c>
      <c r="P10" t="s">
        <v>0</v>
      </c>
      <c r="Q10" t="s">
        <v>102</v>
      </c>
      <c r="R10" t="s">
        <v>1</v>
      </c>
    </row>
    <row r="11" spans="1:18" x14ac:dyDescent="0.2">
      <c r="A11" s="2" t="s">
        <v>2</v>
      </c>
      <c r="B11" s="1" t="s">
        <v>43</v>
      </c>
      <c r="C11" s="2" t="s">
        <v>2</v>
      </c>
      <c r="D11" t="s">
        <v>0</v>
      </c>
      <c r="E11" t="str">
        <f t="shared" si="0"/>
        <v>'puerto-escondido'</v>
      </c>
      <c r="G11" s="2" t="s">
        <v>2</v>
      </c>
      <c r="H11" t="s">
        <v>13</v>
      </c>
      <c r="I11" s="2" t="s">
        <v>2</v>
      </c>
      <c r="J11" t="str">
        <f t="shared" si="1"/>
        <v>'puerto-escondido-oax'</v>
      </c>
      <c r="M11" t="s">
        <v>1</v>
      </c>
      <c r="O11" t="s">
        <v>73</v>
      </c>
      <c r="P11" t="s">
        <v>0</v>
      </c>
      <c r="Q11" t="s">
        <v>103</v>
      </c>
      <c r="R11" t="s">
        <v>1</v>
      </c>
    </row>
    <row r="12" spans="1:18" x14ac:dyDescent="0.2">
      <c r="A12" s="2" t="s">
        <v>2</v>
      </c>
      <c r="B12" s="1" t="s">
        <v>44</v>
      </c>
      <c r="C12" s="2" t="s">
        <v>2</v>
      </c>
      <c r="D12" t="s">
        <v>0</v>
      </c>
      <c r="E12" t="str">
        <f t="shared" si="0"/>
        <v>'tapachula'</v>
      </c>
      <c r="G12" s="2" t="s">
        <v>2</v>
      </c>
      <c r="H12" t="s">
        <v>14</v>
      </c>
      <c r="I12" s="2" t="s">
        <v>2</v>
      </c>
      <c r="J12" t="str">
        <f t="shared" si="1"/>
        <v>'tapachula-chis-todas-las-terminales'</v>
      </c>
      <c r="M12" t="s">
        <v>1</v>
      </c>
      <c r="O12" t="s">
        <v>74</v>
      </c>
      <c r="P12" t="s">
        <v>0</v>
      </c>
      <c r="Q12" t="s">
        <v>104</v>
      </c>
      <c r="R12" t="s">
        <v>1</v>
      </c>
    </row>
    <row r="13" spans="1:18" x14ac:dyDescent="0.2">
      <c r="A13" s="2" t="s">
        <v>2</v>
      </c>
      <c r="B13" s="1" t="s">
        <v>45</v>
      </c>
      <c r="C13" s="2" t="s">
        <v>2</v>
      </c>
      <c r="D13" t="s">
        <v>0</v>
      </c>
      <c r="E13" t="str">
        <f t="shared" si="0"/>
        <v>'tulum'</v>
      </c>
      <c r="G13" s="2" t="s">
        <v>2</v>
      </c>
      <c r="H13" t="s">
        <v>15</v>
      </c>
      <c r="I13" s="2" t="s">
        <v>2</v>
      </c>
      <c r="J13" t="str">
        <f t="shared" si="1"/>
        <v>'tulum-qr-todas-las-terminales'</v>
      </c>
      <c r="M13" t="s">
        <v>1</v>
      </c>
      <c r="O13" t="s">
        <v>75</v>
      </c>
      <c r="P13" t="s">
        <v>0</v>
      </c>
      <c r="Q13" t="s">
        <v>105</v>
      </c>
      <c r="R13" t="s">
        <v>1</v>
      </c>
    </row>
    <row r="14" spans="1:18" x14ac:dyDescent="0.2">
      <c r="A14" s="2" t="s">
        <v>2</v>
      </c>
      <c r="B14" s="1" t="s">
        <v>46</v>
      </c>
      <c r="C14" s="2" t="s">
        <v>2</v>
      </c>
      <c r="D14" t="s">
        <v>0</v>
      </c>
      <c r="E14" t="str">
        <f t="shared" si="0"/>
        <v>'veracruz'</v>
      </c>
      <c r="G14" s="2" t="s">
        <v>2</v>
      </c>
      <c r="H14" t="s">
        <v>16</v>
      </c>
      <c r="I14" s="2" t="s">
        <v>2</v>
      </c>
      <c r="J14" t="str">
        <f t="shared" si="1"/>
        <v>'veracruz-ver-todas-las-terminales'</v>
      </c>
      <c r="M14" t="s">
        <v>1</v>
      </c>
      <c r="O14" t="s">
        <v>76</v>
      </c>
      <c r="P14" t="s">
        <v>0</v>
      </c>
      <c r="Q14" t="s">
        <v>106</v>
      </c>
      <c r="R14" t="s">
        <v>1</v>
      </c>
    </row>
    <row r="15" spans="1:18" x14ac:dyDescent="0.2">
      <c r="A15" s="2" t="s">
        <v>2</v>
      </c>
      <c r="B15" s="1" t="s">
        <v>47</v>
      </c>
      <c r="C15" s="2" t="s">
        <v>2</v>
      </c>
      <c r="D15" t="s">
        <v>0</v>
      </c>
      <c r="E15" t="str">
        <f t="shared" si="0"/>
        <v>'xalapa'</v>
      </c>
      <c r="G15" s="2" t="s">
        <v>2</v>
      </c>
      <c r="H15" t="s">
        <v>17</v>
      </c>
      <c r="I15" s="2" t="s">
        <v>2</v>
      </c>
      <c r="J15" t="str">
        <f t="shared" si="1"/>
        <v>'caxa-xalapa-ver'</v>
      </c>
      <c r="M15" t="s">
        <v>1</v>
      </c>
      <c r="O15" t="s">
        <v>77</v>
      </c>
      <c r="P15" t="s">
        <v>0</v>
      </c>
      <c r="Q15" t="s">
        <v>107</v>
      </c>
      <c r="R15" t="s">
        <v>1</v>
      </c>
    </row>
    <row r="16" spans="1:18" x14ac:dyDescent="0.2">
      <c r="A16" s="2" t="s">
        <v>2</v>
      </c>
      <c r="B16" s="1" t="s">
        <v>48</v>
      </c>
      <c r="C16" s="2" t="s">
        <v>2</v>
      </c>
      <c r="D16" t="s">
        <v>0</v>
      </c>
      <c r="E16" t="str">
        <f t="shared" si="0"/>
        <v>'campeche'</v>
      </c>
      <c r="G16" s="2" t="s">
        <v>2</v>
      </c>
      <c r="H16" t="s">
        <v>18</v>
      </c>
      <c r="I16" s="2" t="s">
        <v>2</v>
      </c>
      <c r="J16" t="str">
        <f t="shared" si="1"/>
        <v>'campeche-camp'</v>
      </c>
      <c r="M16" t="s">
        <v>1</v>
      </c>
      <c r="O16" t="s">
        <v>78</v>
      </c>
      <c r="P16" t="s">
        <v>0</v>
      </c>
      <c r="Q16" t="s">
        <v>108</v>
      </c>
      <c r="R16" t="s">
        <v>1</v>
      </c>
    </row>
    <row r="17" spans="1:18" x14ac:dyDescent="0.2">
      <c r="A17" s="2" t="s">
        <v>2</v>
      </c>
      <c r="B17" s="1" t="s">
        <v>49</v>
      </c>
      <c r="C17" s="2" t="s">
        <v>2</v>
      </c>
      <c r="D17" t="s">
        <v>0</v>
      </c>
      <c r="E17" t="str">
        <f t="shared" si="0"/>
        <v>'chilpancingo'</v>
      </c>
      <c r="G17" s="2" t="s">
        <v>2</v>
      </c>
      <c r="H17" t="s">
        <v>19</v>
      </c>
      <c r="I17" s="2" t="s">
        <v>2</v>
      </c>
      <c r="J17" t="str">
        <f t="shared" si="1"/>
        <v>'chilpancingo-gro-todas-las-terminales'</v>
      </c>
      <c r="M17" t="s">
        <v>1</v>
      </c>
      <c r="O17" t="s">
        <v>79</v>
      </c>
      <c r="P17" t="s">
        <v>0</v>
      </c>
      <c r="Q17" t="s">
        <v>109</v>
      </c>
      <c r="R17" t="s">
        <v>1</v>
      </c>
    </row>
    <row r="18" spans="1:18" x14ac:dyDescent="0.2">
      <c r="A18" s="2" t="s">
        <v>2</v>
      </c>
      <c r="B18" s="1" t="s">
        <v>50</v>
      </c>
      <c r="C18" s="2" t="s">
        <v>2</v>
      </c>
      <c r="D18" t="s">
        <v>0</v>
      </c>
      <c r="E18" t="str">
        <f t="shared" si="0"/>
        <v>'huatulco'</v>
      </c>
      <c r="G18" s="2" t="s">
        <v>2</v>
      </c>
      <c r="H18" t="s">
        <v>20</v>
      </c>
      <c r="I18" s="2" t="s">
        <v>2</v>
      </c>
      <c r="J18" t="str">
        <f t="shared" si="1"/>
        <v>'huatulco-oax'</v>
      </c>
      <c r="M18" t="s">
        <v>1</v>
      </c>
      <c r="O18" t="s">
        <v>80</v>
      </c>
      <c r="P18" t="s">
        <v>0</v>
      </c>
      <c r="Q18" t="s">
        <v>110</v>
      </c>
      <c r="R18" t="s">
        <v>1</v>
      </c>
    </row>
    <row r="19" spans="1:18" x14ac:dyDescent="0.2">
      <c r="A19" s="2" t="s">
        <v>2</v>
      </c>
      <c r="B19" s="1" t="s">
        <v>51</v>
      </c>
      <c r="C19" s="2" t="s">
        <v>2</v>
      </c>
      <c r="D19" t="s">
        <v>0</v>
      </c>
      <c r="E19" t="str">
        <f t="shared" si="0"/>
        <v>'cardenas'</v>
      </c>
      <c r="G19" s="2" t="s">
        <v>2</v>
      </c>
      <c r="H19" t="s">
        <v>21</v>
      </c>
      <c r="I19" s="2" t="s">
        <v>2</v>
      </c>
      <c r="J19" t="str">
        <f t="shared" si="1"/>
        <v>'cardenas-tab-todas-las-terminales'</v>
      </c>
      <c r="M19" t="s">
        <v>1</v>
      </c>
      <c r="O19" t="s">
        <v>81</v>
      </c>
      <c r="P19" t="s">
        <v>0</v>
      </c>
      <c r="Q19" t="s">
        <v>111</v>
      </c>
      <c r="R19" t="s">
        <v>1</v>
      </c>
    </row>
    <row r="20" spans="1:18" x14ac:dyDescent="0.2">
      <c r="A20" s="2" t="s">
        <v>2</v>
      </c>
      <c r="B20" s="1" t="s">
        <v>52</v>
      </c>
      <c r="C20" s="2" t="s">
        <v>2</v>
      </c>
      <c r="D20" t="s">
        <v>0</v>
      </c>
      <c r="E20" t="str">
        <f t="shared" si="0"/>
        <v>'ciudad-del-carmen'</v>
      </c>
      <c r="G20" s="2" t="s">
        <v>2</v>
      </c>
      <c r="H20" t="s">
        <v>22</v>
      </c>
      <c r="I20" s="2" t="s">
        <v>2</v>
      </c>
      <c r="J20" t="str">
        <f t="shared" si="1"/>
        <v>'ciudad-del-carmen-camp-todas-las-terminales'</v>
      </c>
      <c r="M20" t="s">
        <v>1</v>
      </c>
      <c r="O20" t="s">
        <v>82</v>
      </c>
      <c r="P20" t="s">
        <v>0</v>
      </c>
      <c r="Q20" t="s">
        <v>112</v>
      </c>
      <c r="R20" t="s">
        <v>1</v>
      </c>
    </row>
    <row r="21" spans="1:18" x14ac:dyDescent="0.2">
      <c r="A21" s="2" t="s">
        <v>2</v>
      </c>
      <c r="B21" s="1" t="s">
        <v>53</v>
      </c>
      <c r="C21" s="2" t="s">
        <v>2</v>
      </c>
      <c r="D21" t="s">
        <v>0</v>
      </c>
      <c r="E21" t="str">
        <f t="shared" si="0"/>
        <v>'cordoba'</v>
      </c>
      <c r="G21" s="2" t="s">
        <v>2</v>
      </c>
      <c r="H21" t="s">
        <v>23</v>
      </c>
      <c r="I21" s="2" t="s">
        <v>2</v>
      </c>
      <c r="J21" t="str">
        <f t="shared" si="1"/>
        <v>'cordoba-ver'</v>
      </c>
      <c r="M21" t="s">
        <v>1</v>
      </c>
      <c r="O21" t="s">
        <v>83</v>
      </c>
      <c r="P21" t="s">
        <v>0</v>
      </c>
      <c r="Q21" t="s">
        <v>113</v>
      </c>
      <c r="R21" t="s">
        <v>1</v>
      </c>
    </row>
    <row r="22" spans="1:18" x14ac:dyDescent="0.2">
      <c r="A22" s="2" t="s">
        <v>2</v>
      </c>
      <c r="B22" s="1" t="s">
        <v>54</v>
      </c>
      <c r="C22" s="2" t="s">
        <v>2</v>
      </c>
      <c r="D22" t="s">
        <v>0</v>
      </c>
      <c r="E22" t="str">
        <f t="shared" si="0"/>
        <v>'minatitlan'</v>
      </c>
      <c r="G22" s="2" t="s">
        <v>2</v>
      </c>
      <c r="H22" t="s">
        <v>24</v>
      </c>
      <c r="I22" s="2" t="s">
        <v>2</v>
      </c>
      <c r="J22" t="str">
        <f t="shared" si="1"/>
        <v>'minatitlan-ver-todas-las-terminales'</v>
      </c>
      <c r="M22" t="s">
        <v>1</v>
      </c>
      <c r="O22" t="s">
        <v>84</v>
      </c>
      <c r="P22" t="s">
        <v>0</v>
      </c>
      <c r="Q22" t="s">
        <v>114</v>
      </c>
      <c r="R22" t="s">
        <v>1</v>
      </c>
    </row>
    <row r="23" spans="1:18" x14ac:dyDescent="0.2">
      <c r="A23" s="2" t="s">
        <v>2</v>
      </c>
      <c r="B23" s="1" t="s">
        <v>55</v>
      </c>
      <c r="C23" s="2" t="s">
        <v>2</v>
      </c>
      <c r="D23" t="s">
        <v>0</v>
      </c>
      <c r="E23" t="str">
        <f t="shared" si="0"/>
        <v>'orizaba'</v>
      </c>
      <c r="G23" s="2" t="s">
        <v>2</v>
      </c>
      <c r="H23" t="s">
        <v>25</v>
      </c>
      <c r="I23" s="2" t="s">
        <v>2</v>
      </c>
      <c r="J23" t="str">
        <f t="shared" si="1"/>
        <v>'orizaba-ver'</v>
      </c>
      <c r="M23" t="s">
        <v>1</v>
      </c>
      <c r="O23" t="s">
        <v>85</v>
      </c>
      <c r="P23" t="s">
        <v>0</v>
      </c>
      <c r="Q23" t="s">
        <v>115</v>
      </c>
      <c r="R23" t="s">
        <v>1</v>
      </c>
    </row>
    <row r="24" spans="1:18" x14ac:dyDescent="0.2">
      <c r="A24" s="2" t="s">
        <v>2</v>
      </c>
      <c r="B24" s="1" t="s">
        <v>56</v>
      </c>
      <c r="C24" s="2" t="s">
        <v>2</v>
      </c>
      <c r="D24" t="s">
        <v>0</v>
      </c>
      <c r="E24" t="str">
        <f t="shared" si="0"/>
        <v>'playa-del-carmen'</v>
      </c>
      <c r="G24" s="2" t="s">
        <v>2</v>
      </c>
      <c r="H24" t="s">
        <v>26</v>
      </c>
      <c r="I24" s="2" t="s">
        <v>2</v>
      </c>
      <c r="J24" t="str">
        <f t="shared" si="1"/>
        <v>'playa-del-carmen-qr-todas-las-terminales'</v>
      </c>
      <c r="M24" t="s">
        <v>1</v>
      </c>
      <c r="O24" t="s">
        <v>86</v>
      </c>
      <c r="P24" t="s">
        <v>0</v>
      </c>
      <c r="Q24" t="s">
        <v>116</v>
      </c>
      <c r="R24" t="s">
        <v>1</v>
      </c>
    </row>
    <row r="25" spans="1:18" x14ac:dyDescent="0.2">
      <c r="A25" s="2" t="s">
        <v>2</v>
      </c>
      <c r="B25" s="1" t="s">
        <v>57</v>
      </c>
      <c r="C25" s="2" t="s">
        <v>2</v>
      </c>
      <c r="D25" t="s">
        <v>0</v>
      </c>
      <c r="E25" t="str">
        <f t="shared" si="0"/>
        <v>'puebla'</v>
      </c>
      <c r="G25" s="2" t="s">
        <v>2</v>
      </c>
      <c r="H25" t="s">
        <v>27</v>
      </c>
      <c r="I25" s="2" t="s">
        <v>2</v>
      </c>
      <c r="J25" t="str">
        <f t="shared" si="1"/>
        <v>'puebla-pue-todas-las-terminales'</v>
      </c>
      <c r="M25" t="s">
        <v>1</v>
      </c>
      <c r="O25" t="s">
        <v>87</v>
      </c>
      <c r="P25" t="s">
        <v>0</v>
      </c>
      <c r="Q25" t="s">
        <v>117</v>
      </c>
      <c r="R25" t="s">
        <v>1</v>
      </c>
    </row>
    <row r="26" spans="1:18" x14ac:dyDescent="0.2">
      <c r="A26" s="2" t="s">
        <v>2</v>
      </c>
      <c r="B26" s="1" t="s">
        <v>58</v>
      </c>
      <c r="C26" s="2" t="s">
        <v>2</v>
      </c>
      <c r="D26" t="s">
        <v>0</v>
      </c>
      <c r="E26" t="str">
        <f t="shared" si="0"/>
        <v>'salina-cruz'</v>
      </c>
      <c r="G26" s="2" t="s">
        <v>2</v>
      </c>
      <c r="H26" t="s">
        <v>28</v>
      </c>
      <c r="I26" s="2" t="s">
        <v>2</v>
      </c>
      <c r="J26" t="str">
        <f t="shared" si="1"/>
        <v>'salina-cruz-oax'</v>
      </c>
      <c r="M26" t="s">
        <v>1</v>
      </c>
      <c r="O26" t="s">
        <v>88</v>
      </c>
      <c r="P26" t="s">
        <v>0</v>
      </c>
      <c r="Q26" t="s">
        <v>118</v>
      </c>
      <c r="R26" t="s">
        <v>1</v>
      </c>
    </row>
    <row r="27" spans="1:18" x14ac:dyDescent="0.2">
      <c r="A27" s="2" t="s">
        <v>2</v>
      </c>
      <c r="B27" s="1" t="s">
        <v>59</v>
      </c>
      <c r="C27" s="2" t="s">
        <v>2</v>
      </c>
      <c r="D27" t="s">
        <v>0</v>
      </c>
      <c r="E27" t="str">
        <f t="shared" si="0"/>
        <v>'tuxtla-gutierrez'</v>
      </c>
      <c r="G27" s="2" t="s">
        <v>2</v>
      </c>
      <c r="H27" t="s">
        <v>29</v>
      </c>
      <c r="I27" s="2" t="s">
        <v>2</v>
      </c>
      <c r="J27" t="str">
        <f t="shared" si="1"/>
        <v>'tuxtla-gutierrez-chis-todas-las-terminales'</v>
      </c>
      <c r="M27" t="s">
        <v>1</v>
      </c>
      <c r="O27" t="s">
        <v>89</v>
      </c>
      <c r="P27" t="s">
        <v>0</v>
      </c>
      <c r="Q27" t="s">
        <v>119</v>
      </c>
      <c r="R27" t="s">
        <v>1</v>
      </c>
    </row>
    <row r="28" spans="1:18" x14ac:dyDescent="0.2">
      <c r="A28" s="2" t="s">
        <v>2</v>
      </c>
      <c r="B28" s="1" t="s">
        <v>60</v>
      </c>
      <c r="C28" s="2" t="s">
        <v>2</v>
      </c>
      <c r="D28" t="s">
        <v>0</v>
      </c>
      <c r="E28" t="str">
        <f t="shared" si="0"/>
        <v>'villahermosa'</v>
      </c>
      <c r="G28" s="2" t="s">
        <v>2</v>
      </c>
      <c r="H28" t="s">
        <v>30</v>
      </c>
      <c r="I28" s="2" t="s">
        <v>2</v>
      </c>
      <c r="J28" t="str">
        <f t="shared" si="1"/>
        <v>'villahermosa-tab-todas-las-terminales'</v>
      </c>
      <c r="M28" t="s">
        <v>1</v>
      </c>
      <c r="O28" t="s">
        <v>90</v>
      </c>
      <c r="P28" t="s">
        <v>0</v>
      </c>
      <c r="Q28" t="s">
        <v>120</v>
      </c>
      <c r="R28" t="s">
        <v>1</v>
      </c>
    </row>
    <row r="29" spans="1:18" x14ac:dyDescent="0.2">
      <c r="A29" s="2" t="s">
        <v>2</v>
      </c>
      <c r="B29" s="1" t="s">
        <v>61</v>
      </c>
      <c r="C29" s="2" t="s">
        <v>2</v>
      </c>
      <c r="D29" t="s">
        <v>0</v>
      </c>
      <c r="E29" t="str">
        <f t="shared" si="0"/>
        <v>'tehuacan'</v>
      </c>
      <c r="G29" s="2" t="s">
        <v>2</v>
      </c>
      <c r="H29" t="s">
        <v>31</v>
      </c>
      <c r="I29" s="2" t="s">
        <v>2</v>
      </c>
      <c r="J29" t="str">
        <f t="shared" si="1"/>
        <v>'tehuacan-pue'</v>
      </c>
      <c r="M29" t="s">
        <v>1</v>
      </c>
      <c r="O29" t="s">
        <v>91</v>
      </c>
      <c r="P29" t="s">
        <v>0</v>
      </c>
      <c r="Q29" t="s">
        <v>121</v>
      </c>
      <c r="R29" t="s">
        <v>1</v>
      </c>
    </row>
    <row r="30" spans="1:18" x14ac:dyDescent="0.2">
      <c r="A30" s="2" t="s">
        <v>2</v>
      </c>
      <c r="B30" s="1" t="s">
        <v>62</v>
      </c>
      <c r="C30" s="2" t="s">
        <v>2</v>
      </c>
      <c r="D30" t="s">
        <v>0</v>
      </c>
      <c r="E30" t="str">
        <f t="shared" si="0"/>
        <v>'zihuatanejo'</v>
      </c>
      <c r="G30" s="2" t="s">
        <v>2</v>
      </c>
      <c r="H30" t="s">
        <v>32</v>
      </c>
      <c r="I30" s="2" t="s">
        <v>2</v>
      </c>
      <c r="J30" t="str">
        <f t="shared" si="1"/>
        <v>'zihuatanejo-gro-todas-las-terminales'</v>
      </c>
      <c r="O30" t="s">
        <v>92</v>
      </c>
      <c r="P30" t="s">
        <v>0</v>
      </c>
      <c r="Q30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Juvenal Campos Ferreira</dc:creator>
  <cp:lastModifiedBy>Jorge Juvenal Campos Ferreira</cp:lastModifiedBy>
  <dcterms:created xsi:type="dcterms:W3CDTF">2019-01-03T17:09:32Z</dcterms:created>
  <dcterms:modified xsi:type="dcterms:W3CDTF">2019-01-03T20:45:07Z</dcterms:modified>
</cp:coreProperties>
</file>