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bloss\Desktop\Projetos curso DIO\"/>
    </mc:Choice>
  </mc:AlternateContent>
  <xr:revisionPtr revIDLastSave="0" documentId="13_ncr:1_{FCC98B28-9FB6-4EB1-A69D-F1E477F0801A}" xr6:coauthVersionLast="47" xr6:coauthVersionMax="47" xr10:uidLastSave="{00000000-0000-0000-0000-000000000000}"/>
  <bookViews>
    <workbookView xWindow="-120" yWindow="-120" windowWidth="29040" windowHeight="15720" tabRatio="0" xr2:uid="{8CE6F425-E7E9-4B80-B008-E2EBF046947E}"/>
  </bookViews>
  <sheets>
    <sheet name="TITULAR" sheetId="4" r:id="rId1"/>
    <sheet name="INFORMES" sheetId="7" r:id="rId2"/>
    <sheet name="NOTAS" sheetId="8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7" l="1"/>
</calcChain>
</file>

<file path=xl/sharedStrings.xml><?xml version="1.0" encoding="utf-8"?>
<sst xmlns="http://schemas.openxmlformats.org/spreadsheetml/2006/main" count="99" uniqueCount="87">
  <si>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</si>
  <si>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</si>
  <si>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</si>
  <si>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</si>
  <si>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</si>
  <si>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</si>
  <si>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</si>
  <si>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</si>
  <si>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</si>
  <si>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</si>
  <si>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</si>
  <si>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</si>
  <si>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</si>
  <si>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</si>
  <si>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</si>
  <si>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SIM</t>
  </si>
  <si>
    <t>NÃO</t>
  </si>
  <si>
    <t>Preencher dados do titular pessoa física.</t>
  </si>
  <si>
    <t>2. INFORMES DE RENDIMENTO BANCÁRIO</t>
  </si>
  <si>
    <t>Preencher dados atuais de cada banco.</t>
  </si>
  <si>
    <t>BANCO</t>
  </si>
  <si>
    <t>VALOR ATUAL</t>
  </si>
  <si>
    <t>ANEXO🖇️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</si>
  <si>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</si>
  <si>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</si>
  <si>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</si>
  <si>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</si>
  <si>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</si>
  <si>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</si>
  <si>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</si>
  <si>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</si>
  <si>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</si>
  <si>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</si>
  <si>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</si>
  <si>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</si>
  <si>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</si>
  <si>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</si>
  <si>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</si>
  <si>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</si>
  <si>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</si>
  <si>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</si>
  <si>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</si>
  <si>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</si>
  <si>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</si>
  <si>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</si>
  <si>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</si>
  <si>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</si>
  <si>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</si>
  <si>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</si>
  <si>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</si>
  <si>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</si>
  <si>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</si>
  <si>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</si>
  <si>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</si>
  <si>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</si>
  <si>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</si>
  <si>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</si>
  <si>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</si>
  <si>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</si>
  <si>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</si>
  <si>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</si>
  <si>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</si>
  <si>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</si>
  <si>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</si>
  <si>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</si>
  <si>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</si>
  <si>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</si>
  <si>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</si>
  <si>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</si>
  <si>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</si>
  <si>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</si>
  <si>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</si>
  <si>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</si>
  <si>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</si>
  <si>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</si>
  <si>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</si>
  <si>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</si>
  <si>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</si>
  <si>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</si>
  <si>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3. INFORMES DE NOTAS BANCÁRIAS OU EXTRATO DE HOLERITES.</t>
  </si>
  <si>
    <t>DATA</t>
  </si>
  <si>
    <t>CATEGORIA</t>
  </si>
  <si>
    <t>VALOR</t>
  </si>
  <si>
    <t>ENTRADAS</t>
  </si>
  <si>
    <t>HOLERITE</t>
  </si>
  <si>
    <t>Juliana</t>
  </si>
  <si>
    <t>Preencher dados atuais de comprovantes e notas.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</si>
</sst>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Segoe UI"/>
      <family val="2"/>
    </font>
    <font>
      <i/>
      <sz val="11"/>
      <color theme="0" tint="-0.499984740745262"/>
      <name val="Segoe UI"/>
      <family val="2"/>
    </font>
    <font>
      <sz val="11"/>
      <color theme="0"/>
      <name val="Aptos Narrow"/>
      <family val="2"/>
      <scheme val="minor"/>
    </font>
    <font>
      <b/>
      <sz val="12"/>
      <color rgb="FF060B46"/>
      <name val="Segoe UI"/>
      <family val="2"/>
    </font>
    <font>
      <b/>
      <sz val="12"/>
      <color theme="3"/>
      <name val="Segoe UI"/>
      <family val="2"/>
    </font>
    <font>
      <sz val="11"/>
      <color theme="0" tint="-0.499984740745262"/>
      <name val="Segoe UI"/>
      <family val="2"/>
    </font>
    <font>
      <sz val="14"/>
      <color theme="1"/>
      <name val="Segoe UI"/>
      <family val="2"/>
    </font>
    <font>
      <sz val="9"/>
      <color theme="1"/>
      <name val="Segoe UI"/>
      <family val="2"/>
    </font>
    <font>
      <b/>
      <sz val="15"/>
      <color theme="3"/>
      <name val="Segoe UI"/>
      <family val="2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b/>
      <sz val="14"/>
      <color theme="0"/>
      <name val="Segoe UI"/>
      <family val="2"/>
    </font>
    <font>
      <sz val="1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60B4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A117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03E9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1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2" xfId="0" applyFont="1" applyFill="1" applyBorder="1" applyAlignment="1">
      <alignment horizontal="right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2" fillId="3" borderId="2" xfId="0" applyFont="1" applyFill="1" applyBorder="1" applyAlignment="1" applyProtection="1">
      <alignment horizontal="left" vertical="center"/>
      <protection locked="0"/>
    </xf>
    <xf numFmtId="164" fontId="2" fillId="3" borderId="2" xfId="0" applyNumberFormat="1" applyFont="1" applyFill="1" applyBorder="1" applyAlignment="1" applyProtection="1">
      <alignment horizontal="left" vertical="center"/>
      <protection locked="0"/>
    </xf>
    <xf numFmtId="14" fontId="2" fillId="3" borderId="2" xfId="0" applyNumberFormat="1" applyFont="1" applyFill="1" applyBorder="1" applyAlignment="1" applyProtection="1">
      <alignment horizontal="left" vertical="center"/>
      <protection locked="0"/>
    </xf>
    <xf numFmtId="0" fontId="2" fillId="3" borderId="2" xfId="0" applyNumberFormat="1" applyFont="1" applyFill="1" applyBorder="1" applyAlignment="1" applyProtection="1">
      <alignment horizontal="left" vertical="center"/>
      <protection locked="0"/>
    </xf>
    <xf numFmtId="165" fontId="2" fillId="3" borderId="2" xfId="0" applyNumberFormat="1" applyFont="1" applyFill="1" applyBorder="1" applyAlignment="1" applyProtection="1">
      <alignment horizontal="left" vertical="center"/>
      <protection locked="0"/>
    </xf>
    <xf numFmtId="166" fontId="2" fillId="3" borderId="2" xfId="0" applyNumberFormat="1" applyFont="1" applyFill="1" applyBorder="1" applyAlignment="1" applyProtection="1">
      <alignment horizontal="left" vertical="center"/>
      <protection locked="0"/>
    </xf>
    <xf numFmtId="167" fontId="2" fillId="3" borderId="2" xfId="0" applyNumberFormat="1" applyFont="1" applyFill="1" applyBorder="1" applyAlignment="1" applyProtection="1">
      <alignment horizontal="left" vertical="center"/>
      <protection locked="0"/>
    </xf>
    <xf numFmtId="168" fontId="2" fillId="3" borderId="2" xfId="0" applyNumberFormat="1" applyFont="1" applyFill="1" applyBorder="1" applyAlignment="1" applyProtection="1">
      <alignment horizontal="left" vertical="center"/>
      <protection locked="0"/>
    </xf>
    <xf numFmtId="0" fontId="3" fillId="4" borderId="0" xfId="0" applyFont="1" applyFill="1"/>
    <xf numFmtId="0" fontId="5" fillId="0" borderId="1" xfId="1" applyFont="1"/>
    <xf numFmtId="0" fontId="6" fillId="0" borderId="1" xfId="1" applyFont="1"/>
    <xf numFmtId="0" fontId="7" fillId="4" borderId="0" xfId="0" applyFont="1" applyFill="1"/>
    <xf numFmtId="168" fontId="8" fillId="6" borderId="0" xfId="0" applyNumberFormat="1" applyFont="1" applyFill="1" applyAlignment="1">
      <alignment horizontal="center"/>
    </xf>
    <xf numFmtId="0" fontId="9" fillId="0" borderId="0" xfId="0" applyFont="1"/>
    <xf numFmtId="0" fontId="10" fillId="0" borderId="1" xfId="1" applyFont="1"/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4" fillId="0" borderId="2" xfId="0" applyFont="1" applyFill="1" applyBorder="1" applyProtection="1"/>
    <xf numFmtId="1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8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68" fontId="2" fillId="0" borderId="0" xfId="0" applyNumberFormat="1" applyFont="1" applyFill="1" applyProtection="1">
      <protection locked="0"/>
    </xf>
  </cellXfs>
  <cellStyles count="2"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name val="Segoe UI"/>
        <family val="2"/>
        <scheme val="none"/>
      </font>
      <numFmt numFmtId="168" formatCode="&quot;R$&quot;\ #,##0.00"/>
      <protection locked="0" hidden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03E95"/>
      <color rgb="FF0A1172"/>
      <color rgb="FF060B46"/>
      <color rgb="FF75F3FC"/>
      <color rgb="FF6181DD"/>
      <color rgb="FFA0A3D5"/>
      <color rgb="FF0C354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juliana-vicentec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juliana-vicentec/" TargetMode="External"/><Relationship Id="rId5" Type="http://schemas.openxmlformats.org/officeDocument/2006/relationships/hyperlink" Target="#NOTAS!C1"/><Relationship Id="rId10" Type="http://schemas.openxmlformats.org/officeDocument/2006/relationships/hyperlink" Target="#TITULAR!A1"/><Relationship Id="rId4" Type="http://schemas.openxmlformats.org/officeDocument/2006/relationships/hyperlink" Target="#INFORMES!C1"/><Relationship Id="rId9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juliana-vicentec/" TargetMode="External"/><Relationship Id="rId5" Type="http://schemas.openxmlformats.org/officeDocument/2006/relationships/hyperlink" Target="#NOTAS!C1"/><Relationship Id="rId10" Type="http://schemas.openxmlformats.org/officeDocument/2006/relationships/image" Target="../media/image3.png"/><Relationship Id="rId4" Type="http://schemas.openxmlformats.org/officeDocument/2006/relationships/hyperlink" Target="#INFORMES!C1"/><Relationship Id="rId9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362466</xdr:colOff>
      <xdr:row>1</xdr:row>
      <xdr:rowOff>171451</xdr:rowOff>
    </xdr:from>
    <xdr:to>
      <xdr:col>0</xdr:col>
      <xdr:colOff>2343150</xdr:colOff>
      <xdr:row>3</xdr:row>
      <xdr:rowOff>157228</xdr:rowOff>
    </xdr:to>
    <xdr:sp macro="" textlink="">
      <xdr:nvSpPr>
        <xdr:cNvPr id="2" name="TÍTULO">
          <a:extLst>
            <a:ext uri="{FF2B5EF4-FFF2-40B4-BE49-F238E27FC236}">
              <a16:creationId xmlns:a16="http://schemas.microsoft.com/office/drawing/2014/main" id="{604A38E7-61FF-4DDF-AE10-9FF37261469D}"/>
            </a:ext>
          </a:extLst>
        </xdr:cNvPr>
        <xdr:cNvSpPr/>
      </xdr:nvSpPr>
      <xdr:spPr>
        <a:xfrm>
          <a:off x="362466" y="381001"/>
          <a:ext cx="1980684" cy="4334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2000" b="1">
              <a:ln w="6350" cmpd="dbl">
                <a:noFill/>
                <a:miter lim="800000"/>
              </a:ln>
              <a:gradFill flip="none" rotWithShape="1">
                <a:gsLst>
                  <a:gs pos="19000">
                    <a:srgbClr val="6181DD"/>
                  </a:gs>
                  <a:gs pos="79000">
                    <a:srgbClr val="75F3FC"/>
                  </a:gs>
                </a:gsLst>
                <a:lin ang="0" scaled="1"/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Lion</a:t>
          </a:r>
          <a:r>
            <a:rPr lang="pt-BR" sz="2000" b="1" baseline="0">
              <a:ln w="6350" cmpd="dbl">
                <a:noFill/>
                <a:miter lim="800000"/>
              </a:ln>
              <a:gradFill flip="none" rotWithShape="1">
                <a:gsLst>
                  <a:gs pos="19000">
                    <a:srgbClr val="6181DD"/>
                  </a:gs>
                  <a:gs pos="79000">
                    <a:srgbClr val="75F3FC"/>
                  </a:gs>
                </a:gsLst>
                <a:lin ang="0" scaled="1"/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 Control</a:t>
          </a:r>
          <a:endParaRPr lang="pt-BR" sz="2000" b="1">
            <a:ln w="6350" cmpd="dbl">
              <a:noFill/>
              <a:miter lim="800000"/>
            </a:ln>
            <a:gradFill flip="none" rotWithShape="1">
              <a:gsLst>
                <a:gs pos="19000">
                  <a:srgbClr val="6181DD"/>
                </a:gs>
                <a:gs pos="79000">
                  <a:srgbClr val="75F3FC"/>
                </a:gs>
              </a:gsLst>
              <a:lin ang="0" scaled="1"/>
              <a:tileRect/>
            </a:gra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438408</xdr:colOff>
      <xdr:row>4</xdr:row>
      <xdr:rowOff>51418</xdr:rowOff>
    </xdr:from>
    <xdr:to>
      <xdr:col>0</xdr:col>
      <xdr:colOff>2267208</xdr:colOff>
      <xdr:row>13</xdr:row>
      <xdr:rowOff>156193</xdr:rowOff>
    </xdr:to>
    <xdr:pic>
      <xdr:nvPicPr>
        <xdr:cNvPr id="3" name="ICON_LEAO" descr="azul leão cabeça com brilhando detalhes em transparente fundo 65755586 PNG">
          <a:extLst>
            <a:ext uri="{FF2B5EF4-FFF2-40B4-BE49-F238E27FC236}">
              <a16:creationId xmlns:a16="http://schemas.microsoft.com/office/drawing/2014/main" id="{33B725BF-F130-4D1B-8C61-7B7C1F6734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286" t="14634" r="18815" b="12544"/>
        <a:stretch/>
      </xdr:blipFill>
      <xdr:spPr bwMode="auto">
        <a:xfrm>
          <a:off x="438408" y="918193"/>
          <a:ext cx="1828800" cy="1990725"/>
        </a:xfrm>
        <a:prstGeom prst="rect">
          <a:avLst/>
        </a:prstGeom>
        <a:noFill/>
        <a:effectLst>
          <a:outerShdw blurRad="50800" dist="38100" dir="13500000" algn="b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452696</xdr:colOff>
      <xdr:row>14</xdr:row>
      <xdr:rowOff>66028</xdr:rowOff>
    </xdr:from>
    <xdr:to>
      <xdr:col>0</xdr:col>
      <xdr:colOff>2252921</xdr:colOff>
      <xdr:row>16</xdr:row>
      <xdr:rowOff>170803</xdr:rowOff>
    </xdr:to>
    <xdr:sp macro="" textlink="">
      <xdr:nvSpPr>
        <xdr:cNvPr id="4" name="TIT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40FB0F-75FF-45E5-A1E0-79E632EE9E3C}"/>
            </a:ext>
          </a:extLst>
        </xdr:cNvPr>
        <xdr:cNvSpPr/>
      </xdr:nvSpPr>
      <xdr:spPr>
        <a:xfrm>
          <a:off x="452696" y="3028303"/>
          <a:ext cx="1800225" cy="523875"/>
        </a:xfrm>
        <a:prstGeom prst="roundRect">
          <a:avLst>
            <a:gd name="adj" fmla="val 50000"/>
          </a:avLst>
        </a:prstGeom>
        <a:gradFill>
          <a:gsLst>
            <a:gs pos="20000">
              <a:srgbClr val="203E95"/>
            </a:gs>
            <a:gs pos="83000">
              <a:srgbClr val="75F3FC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452696</xdr:colOff>
      <xdr:row>17</xdr:row>
      <xdr:rowOff>80638</xdr:rowOff>
    </xdr:from>
    <xdr:to>
      <xdr:col>0</xdr:col>
      <xdr:colOff>2252921</xdr:colOff>
      <xdr:row>19</xdr:row>
      <xdr:rowOff>185413</xdr:rowOff>
    </xdr:to>
    <xdr:sp macro="" textlink="">
      <xdr:nvSpPr>
        <xdr:cNvPr id="5" name="INFORM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E5ACFA-F856-4F19-BDEB-D1081E50CCC3}"/>
            </a:ext>
          </a:extLst>
        </xdr:cNvPr>
        <xdr:cNvSpPr/>
      </xdr:nvSpPr>
      <xdr:spPr>
        <a:xfrm>
          <a:off x="452696" y="3671563"/>
          <a:ext cx="18002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  <a:p>
          <a:pPr algn="ctr"/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452696</xdr:colOff>
      <xdr:row>20</xdr:row>
      <xdr:rowOff>95250</xdr:rowOff>
    </xdr:from>
    <xdr:to>
      <xdr:col>0</xdr:col>
      <xdr:colOff>2252921</xdr:colOff>
      <xdr:row>22</xdr:row>
      <xdr:rowOff>200025</xdr:rowOff>
    </xdr:to>
    <xdr:sp macro="" textlink="">
      <xdr:nvSpPr>
        <xdr:cNvPr id="6" name="NOTA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978EA7-33B7-409F-AB09-2149438545B3}"/>
            </a:ext>
          </a:extLst>
        </xdr:cNvPr>
        <xdr:cNvSpPr/>
      </xdr:nvSpPr>
      <xdr:spPr>
        <a:xfrm>
          <a:off x="452696" y="4314825"/>
          <a:ext cx="18002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438408</xdr:colOff>
      <xdr:row>27</xdr:row>
      <xdr:rowOff>95250</xdr:rowOff>
    </xdr:from>
    <xdr:to>
      <xdr:col>0</xdr:col>
      <xdr:colOff>2267208</xdr:colOff>
      <xdr:row>29</xdr:row>
      <xdr:rowOff>146668</xdr:rowOff>
    </xdr:to>
    <xdr:sp macro="" textlink="">
      <xdr:nvSpPr>
        <xdr:cNvPr id="7" name="NOME CRIADOR">
          <a:extLst>
            <a:ext uri="{FF2B5EF4-FFF2-40B4-BE49-F238E27FC236}">
              <a16:creationId xmlns:a16="http://schemas.microsoft.com/office/drawing/2014/main" id="{2B70FE08-F1F3-47A1-BE9E-CCFC06812890}"/>
            </a:ext>
          </a:extLst>
        </xdr:cNvPr>
        <xdr:cNvSpPr/>
      </xdr:nvSpPr>
      <xdr:spPr>
        <a:xfrm>
          <a:off x="438408" y="5781675"/>
          <a:ext cx="1828800" cy="47051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2">
                  <a:lumMod val="25000"/>
                  <a:lumOff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tx2">
                  <a:lumMod val="25000"/>
                  <a:lumOff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JVC💟</a:t>
          </a:r>
          <a:endParaRPr lang="pt-BR" sz="1100">
            <a:solidFill>
              <a:schemeClr val="tx2">
                <a:lumMod val="25000"/>
                <a:lumOff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444490</xdr:colOff>
      <xdr:row>26</xdr:row>
      <xdr:rowOff>0</xdr:rowOff>
    </xdr:from>
    <xdr:to>
      <xdr:col>0</xdr:col>
      <xdr:colOff>2261126</xdr:colOff>
      <xdr:row>26</xdr:row>
      <xdr:rowOff>0</xdr:rowOff>
    </xdr:to>
    <xdr:cxnSp macro="">
      <xdr:nvCxnSpPr>
        <xdr:cNvPr id="8" name="LINHA MENU">
          <a:extLst>
            <a:ext uri="{FF2B5EF4-FFF2-40B4-BE49-F238E27FC236}">
              <a16:creationId xmlns:a16="http://schemas.microsoft.com/office/drawing/2014/main" id="{D0E89C8B-EEB0-4761-B15D-5D68FB13DC88}"/>
            </a:ext>
          </a:extLst>
        </xdr:cNvPr>
        <xdr:cNvCxnSpPr/>
      </xdr:nvCxnSpPr>
      <xdr:spPr>
        <a:xfrm>
          <a:off x="444490" y="5476875"/>
          <a:ext cx="1816636" cy="0"/>
        </a:xfrm>
        <a:prstGeom prst="line">
          <a:avLst/>
        </a:prstGeom>
        <a:ln w="28575">
          <a:solidFill>
            <a:srgbClr val="75F3FC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1034381</xdr:colOff>
      <xdr:row>29</xdr:row>
      <xdr:rowOff>60943</xdr:rowOff>
    </xdr:from>
    <xdr:to>
      <xdr:col>0</xdr:col>
      <xdr:colOff>1614085</xdr:colOff>
      <xdr:row>32</xdr:row>
      <xdr:rowOff>11997</xdr:rowOff>
    </xdr:to>
    <xdr:pic>
      <xdr:nvPicPr>
        <xdr:cNvPr id="9" name="INCON_LINKEDIN" descr="HD Gray Linkedin Offline OFF Disabled Web Icon PNG — Free Transparent |  City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A48F4A-FC49-413B-B464-57A6C03C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9500" r="92500">
                      <a14:foregroundMark x1="9500" y1="47125" x2="9500" y2="47125"/>
                      <a14:foregroundMark x1="92125" y1="42875" x2="92125" y2="42875"/>
                      <a14:foregroundMark x1="87250" y1="35875" x2="87250" y2="35875"/>
                      <a14:foregroundMark x1="89375" y1="40750" x2="89375" y2="40750"/>
                      <a14:foregroundMark x1="89375" y1="40750" x2="89375" y2="40750"/>
                      <a14:foregroundMark x1="89875" y1="43875" x2="89875" y2="43875"/>
                      <a14:foregroundMark x1="90625" y1="46375" x2="90625" y2="46375"/>
                      <a14:foregroundMark x1="90625" y1="48750" x2="90625" y2="48750"/>
                      <a14:foregroundMark x1="91375" y1="50875" x2="91375" y2="50875"/>
                      <a14:foregroundMark x1="91750" y1="53625" x2="91750" y2="53625"/>
                      <a14:foregroundMark x1="91500" y1="56875" x2="91500" y2="56875"/>
                      <a14:foregroundMark x1="91625" y1="41750" x2="91625" y2="41750"/>
                      <a14:foregroundMark x1="92125" y1="47500" x2="92125" y2="47500"/>
                      <a14:foregroundMark x1="92500" y1="51125" x2="92500" y2="51125"/>
                      <a14:backgroundMark x1="90750" y1="33750" x2="90750" y2="33750"/>
                      <a14:backgroundMark x1="94125" y1="36875" x2="94125" y2="36875"/>
                      <a14:backgroundMark x1="94875" y1="40250" x2="94875" y2="40250"/>
                      <a14:backgroundMark x1="93000" y1="38875" x2="93000" y2="38875"/>
                      <a14:backgroundMark x1="94250" y1="41125" x2="94250" y2="41125"/>
                      <a14:backgroundMark x1="94625" y1="43500" x2="94625" y2="43500"/>
                      <a14:backgroundMark x1="95375" y1="46250" x2="95375" y2="46250"/>
                      <a14:backgroundMark x1="94250" y1="59875" x2="94250" y2="59875"/>
                      <a14:backgroundMark x1="93750" y1="60500" x2="93750" y2="60500"/>
                      <a14:backgroundMark x1="94500" y1="58375" x2="94500" y2="58375"/>
                      <a14:backgroundMark x1="90875" y1="67625" x2="90875" y2="67625"/>
                      <a14:backgroundMark x1="93000" y1="58625" x2="93000" y2="5862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81" y="6166468"/>
          <a:ext cx="579704" cy="579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1438275</xdr:colOff>
      <xdr:row>18</xdr:row>
      <xdr:rowOff>133350</xdr:rowOff>
    </xdr:from>
    <xdr:to>
      <xdr:col>4</xdr:col>
      <xdr:colOff>0</xdr:colOff>
      <xdr:row>20</xdr:row>
      <xdr:rowOff>133349</xdr:rowOff>
    </xdr:to>
    <xdr:sp macro="" textlink="">
      <xdr:nvSpPr>
        <xdr:cNvPr id="11" name="Seta: para a Direita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9248EC3-C39D-140D-9B06-CB7CDE54189D}"/>
            </a:ext>
          </a:extLst>
        </xdr:cNvPr>
        <xdr:cNvSpPr/>
      </xdr:nvSpPr>
      <xdr:spPr>
        <a:xfrm>
          <a:off x="7286625" y="3933825"/>
          <a:ext cx="514350" cy="419099"/>
        </a:xfrm>
        <a:prstGeom prst="rightArrow">
          <a:avLst>
            <a:gd name="adj1" fmla="val 45455"/>
            <a:gd name="adj2" fmla="val 79546"/>
          </a:avLst>
        </a:prstGeom>
        <a:gradFill>
          <a:gsLst>
            <a:gs pos="20000">
              <a:srgbClr val="203E95"/>
            </a:gs>
            <a:gs pos="83000">
              <a:srgbClr val="75F3FC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362466</xdr:colOff>
      <xdr:row>1</xdr:row>
      <xdr:rowOff>171451</xdr:rowOff>
    </xdr:from>
    <xdr:to>
      <xdr:col>0</xdr:col>
      <xdr:colOff>2343150</xdr:colOff>
      <xdr:row>3</xdr:row>
      <xdr:rowOff>157228</xdr:rowOff>
    </xdr:to>
    <xdr:sp macro="" textlink="">
      <xdr:nvSpPr>
        <xdr:cNvPr id="2" name="TÍTULO">
          <a:extLst>
            <a:ext uri="{FF2B5EF4-FFF2-40B4-BE49-F238E27FC236}">
              <a16:creationId xmlns:a16="http://schemas.microsoft.com/office/drawing/2014/main" id="{7B5100F2-B00E-411F-8B3F-B2BBAA4B7D73}"/>
            </a:ext>
          </a:extLst>
        </xdr:cNvPr>
        <xdr:cNvSpPr/>
      </xdr:nvSpPr>
      <xdr:spPr>
        <a:xfrm>
          <a:off x="362466" y="381001"/>
          <a:ext cx="1980684" cy="4334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2000" b="1">
              <a:ln w="6350" cmpd="dbl">
                <a:noFill/>
                <a:miter lim="800000"/>
              </a:ln>
              <a:gradFill flip="none" rotWithShape="1">
                <a:gsLst>
                  <a:gs pos="19000">
                    <a:srgbClr val="6181DD"/>
                  </a:gs>
                  <a:gs pos="79000">
                    <a:srgbClr val="75F3FC"/>
                  </a:gs>
                </a:gsLst>
                <a:lin ang="0" scaled="1"/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Lion</a:t>
          </a:r>
          <a:r>
            <a:rPr lang="pt-BR" sz="2000" b="1" baseline="0">
              <a:ln w="6350" cmpd="dbl">
                <a:noFill/>
                <a:miter lim="800000"/>
              </a:ln>
              <a:gradFill flip="none" rotWithShape="1">
                <a:gsLst>
                  <a:gs pos="19000">
                    <a:srgbClr val="6181DD"/>
                  </a:gs>
                  <a:gs pos="79000">
                    <a:srgbClr val="75F3FC"/>
                  </a:gs>
                </a:gsLst>
                <a:lin ang="0" scaled="1"/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 Control</a:t>
          </a:r>
          <a:endParaRPr lang="pt-BR" sz="2000" b="1">
            <a:ln w="6350" cmpd="dbl">
              <a:noFill/>
              <a:miter lim="800000"/>
            </a:ln>
            <a:gradFill flip="none" rotWithShape="1">
              <a:gsLst>
                <a:gs pos="19000">
                  <a:srgbClr val="6181DD"/>
                </a:gs>
                <a:gs pos="79000">
                  <a:srgbClr val="75F3FC"/>
                </a:gs>
              </a:gsLst>
              <a:lin ang="0" scaled="1"/>
              <a:tileRect/>
            </a:gra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438408</xdr:colOff>
      <xdr:row>4</xdr:row>
      <xdr:rowOff>51418</xdr:rowOff>
    </xdr:from>
    <xdr:to>
      <xdr:col>0</xdr:col>
      <xdr:colOff>2267208</xdr:colOff>
      <xdr:row>13</xdr:row>
      <xdr:rowOff>60943</xdr:rowOff>
    </xdr:to>
    <xdr:pic>
      <xdr:nvPicPr>
        <xdr:cNvPr id="3" name="ICON_LEAO" descr="azul leão cabeça com brilhando detalhes em transparente fundo 65755586 PNG">
          <a:extLst>
            <a:ext uri="{FF2B5EF4-FFF2-40B4-BE49-F238E27FC236}">
              <a16:creationId xmlns:a16="http://schemas.microsoft.com/office/drawing/2014/main" id="{089860E1-FA04-4896-8737-E6872679E1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286" t="14634" r="18815" b="12544"/>
        <a:stretch/>
      </xdr:blipFill>
      <xdr:spPr bwMode="auto">
        <a:xfrm>
          <a:off x="438408" y="918193"/>
          <a:ext cx="1828800" cy="1990725"/>
        </a:xfrm>
        <a:prstGeom prst="rect">
          <a:avLst/>
        </a:prstGeom>
        <a:noFill/>
        <a:effectLst>
          <a:outerShdw blurRad="50800" dist="38100" dir="13500000" algn="b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452696</xdr:colOff>
      <xdr:row>13</xdr:row>
      <xdr:rowOff>180328</xdr:rowOff>
    </xdr:from>
    <xdr:to>
      <xdr:col>0</xdr:col>
      <xdr:colOff>2252921</xdr:colOff>
      <xdr:row>16</xdr:row>
      <xdr:rowOff>75553</xdr:rowOff>
    </xdr:to>
    <xdr:sp macro="" textlink="">
      <xdr:nvSpPr>
        <xdr:cNvPr id="4" name="TIT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D1A0EC-5C92-455C-BA1C-BC448F3A5711}"/>
            </a:ext>
          </a:extLst>
        </xdr:cNvPr>
        <xdr:cNvSpPr/>
      </xdr:nvSpPr>
      <xdr:spPr>
        <a:xfrm>
          <a:off x="452696" y="3028303"/>
          <a:ext cx="18002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452696</xdr:colOff>
      <xdr:row>16</xdr:row>
      <xdr:rowOff>194938</xdr:rowOff>
    </xdr:from>
    <xdr:to>
      <xdr:col>0</xdr:col>
      <xdr:colOff>2252921</xdr:colOff>
      <xdr:row>19</xdr:row>
      <xdr:rowOff>90163</xdr:rowOff>
    </xdr:to>
    <xdr:sp macro="" textlink="">
      <xdr:nvSpPr>
        <xdr:cNvPr id="5" name="INFORM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0FA78C-3383-4E79-A50F-42BA413D88B7}"/>
            </a:ext>
          </a:extLst>
        </xdr:cNvPr>
        <xdr:cNvSpPr/>
      </xdr:nvSpPr>
      <xdr:spPr>
        <a:xfrm>
          <a:off x="452696" y="3671563"/>
          <a:ext cx="1800225" cy="523875"/>
        </a:xfrm>
        <a:prstGeom prst="roundRect">
          <a:avLst>
            <a:gd name="adj" fmla="val 50000"/>
          </a:avLst>
        </a:prstGeom>
        <a:gradFill>
          <a:gsLst>
            <a:gs pos="20000">
              <a:srgbClr val="203E95"/>
            </a:gs>
            <a:gs pos="83000">
              <a:srgbClr val="75F3FC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  <a:p>
          <a:pPr algn="ctr"/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452696</xdr:colOff>
      <xdr:row>20</xdr:row>
      <xdr:rowOff>0</xdr:rowOff>
    </xdr:from>
    <xdr:to>
      <xdr:col>0</xdr:col>
      <xdr:colOff>2252921</xdr:colOff>
      <xdr:row>22</xdr:row>
      <xdr:rowOff>104775</xdr:rowOff>
    </xdr:to>
    <xdr:sp macro="" textlink="">
      <xdr:nvSpPr>
        <xdr:cNvPr id="6" name="NOTA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F9AE7C-6003-4E13-8321-CCFA757C081D}"/>
            </a:ext>
          </a:extLst>
        </xdr:cNvPr>
        <xdr:cNvSpPr/>
      </xdr:nvSpPr>
      <xdr:spPr>
        <a:xfrm>
          <a:off x="452696" y="4314825"/>
          <a:ext cx="18002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438408</xdr:colOff>
      <xdr:row>27</xdr:row>
      <xdr:rowOff>0</xdr:rowOff>
    </xdr:from>
    <xdr:to>
      <xdr:col>0</xdr:col>
      <xdr:colOff>2267208</xdr:colOff>
      <xdr:row>29</xdr:row>
      <xdr:rowOff>51418</xdr:rowOff>
    </xdr:to>
    <xdr:sp macro="" textlink="">
      <xdr:nvSpPr>
        <xdr:cNvPr id="7" name="NOME CRIADOR">
          <a:extLst>
            <a:ext uri="{FF2B5EF4-FFF2-40B4-BE49-F238E27FC236}">
              <a16:creationId xmlns:a16="http://schemas.microsoft.com/office/drawing/2014/main" id="{4199FD31-C1C8-45AE-A5F5-00817EEDF277}"/>
            </a:ext>
          </a:extLst>
        </xdr:cNvPr>
        <xdr:cNvSpPr/>
      </xdr:nvSpPr>
      <xdr:spPr>
        <a:xfrm>
          <a:off x="438408" y="5781675"/>
          <a:ext cx="1828800" cy="47051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2">
                  <a:lumMod val="25000"/>
                  <a:lumOff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tx2">
                  <a:lumMod val="25000"/>
                  <a:lumOff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JVC💟</a:t>
          </a:r>
          <a:endParaRPr lang="pt-BR" sz="1100">
            <a:solidFill>
              <a:schemeClr val="tx2">
                <a:lumMod val="25000"/>
                <a:lumOff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444490</xdr:colOff>
      <xdr:row>25</xdr:row>
      <xdr:rowOff>114300</xdr:rowOff>
    </xdr:from>
    <xdr:to>
      <xdr:col>0</xdr:col>
      <xdr:colOff>2261126</xdr:colOff>
      <xdr:row>25</xdr:row>
      <xdr:rowOff>114300</xdr:rowOff>
    </xdr:to>
    <xdr:cxnSp macro="">
      <xdr:nvCxnSpPr>
        <xdr:cNvPr id="8" name="LINHA MENU">
          <a:extLst>
            <a:ext uri="{FF2B5EF4-FFF2-40B4-BE49-F238E27FC236}">
              <a16:creationId xmlns:a16="http://schemas.microsoft.com/office/drawing/2014/main" id="{D498D925-2562-4E50-979A-1C5D796E1896}"/>
            </a:ext>
          </a:extLst>
        </xdr:cNvPr>
        <xdr:cNvCxnSpPr/>
      </xdr:nvCxnSpPr>
      <xdr:spPr>
        <a:xfrm>
          <a:off x="444490" y="5476875"/>
          <a:ext cx="1816636" cy="0"/>
        </a:xfrm>
        <a:prstGeom prst="line">
          <a:avLst/>
        </a:prstGeom>
        <a:ln w="28575">
          <a:solidFill>
            <a:srgbClr val="75F3FC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1034381</xdr:colOff>
      <xdr:row>28</xdr:row>
      <xdr:rowOff>175243</xdr:rowOff>
    </xdr:from>
    <xdr:to>
      <xdr:col>0</xdr:col>
      <xdr:colOff>1614085</xdr:colOff>
      <xdr:row>31</xdr:row>
      <xdr:rowOff>126297</xdr:rowOff>
    </xdr:to>
    <xdr:pic>
      <xdr:nvPicPr>
        <xdr:cNvPr id="9" name="INCON_LINKEDIN" descr="HD Gray Linkedin Offline OFF Disabled Web Icon PNG — Free Transparent |  City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22A2515-5908-44F6-B494-3712E9FDE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9500" r="92500">
                      <a14:foregroundMark x1="9500" y1="47125" x2="9500" y2="47125"/>
                      <a14:foregroundMark x1="92125" y1="42875" x2="92125" y2="42875"/>
                      <a14:foregroundMark x1="87250" y1="35875" x2="87250" y2="35875"/>
                      <a14:foregroundMark x1="89375" y1="40750" x2="89375" y2="40750"/>
                      <a14:foregroundMark x1="89375" y1="40750" x2="89375" y2="40750"/>
                      <a14:foregroundMark x1="89875" y1="43875" x2="89875" y2="43875"/>
                      <a14:foregroundMark x1="90625" y1="46375" x2="90625" y2="46375"/>
                      <a14:foregroundMark x1="90625" y1="48750" x2="90625" y2="48750"/>
                      <a14:foregroundMark x1="91375" y1="50875" x2="91375" y2="50875"/>
                      <a14:foregroundMark x1="91750" y1="53625" x2="91750" y2="53625"/>
                      <a14:foregroundMark x1="91500" y1="56875" x2="91500" y2="56875"/>
                      <a14:foregroundMark x1="91625" y1="41750" x2="91625" y2="41750"/>
                      <a14:foregroundMark x1="92125" y1="47500" x2="92125" y2="47500"/>
                      <a14:foregroundMark x1="92500" y1="51125" x2="92500" y2="51125"/>
                      <a14:backgroundMark x1="90750" y1="33750" x2="90750" y2="33750"/>
                      <a14:backgroundMark x1="94125" y1="36875" x2="94125" y2="36875"/>
                      <a14:backgroundMark x1="94875" y1="40250" x2="94875" y2="40250"/>
                      <a14:backgroundMark x1="93000" y1="38875" x2="93000" y2="38875"/>
                      <a14:backgroundMark x1="94250" y1="41125" x2="94250" y2="41125"/>
                      <a14:backgroundMark x1="94625" y1="43500" x2="94625" y2="43500"/>
                      <a14:backgroundMark x1="95375" y1="46250" x2="95375" y2="46250"/>
                      <a14:backgroundMark x1="94250" y1="59875" x2="94250" y2="59875"/>
                      <a14:backgroundMark x1="93750" y1="60500" x2="93750" y2="60500"/>
                      <a14:backgroundMark x1="94500" y1="58375" x2="94500" y2="58375"/>
                      <a14:backgroundMark x1="90875" y1="67625" x2="90875" y2="67625"/>
                      <a14:backgroundMark x1="93000" y1="58625" x2="93000" y2="5862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81" y="6166468"/>
          <a:ext cx="579704" cy="579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1438275</xdr:colOff>
      <xdr:row>22</xdr:row>
      <xdr:rowOff>0</xdr:rowOff>
    </xdr:from>
    <xdr:to>
      <xdr:col>4</xdr:col>
      <xdr:colOff>0</xdr:colOff>
      <xdr:row>23</xdr:row>
      <xdr:rowOff>209549</xdr:rowOff>
    </xdr:to>
    <xdr:sp macro="" textlink="">
      <xdr:nvSpPr>
        <xdr:cNvPr id="12" name="Seta: para a Direita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9AF833D-DBB7-438E-86C4-5C4A1753FAE0}"/>
            </a:ext>
          </a:extLst>
        </xdr:cNvPr>
        <xdr:cNvSpPr/>
      </xdr:nvSpPr>
      <xdr:spPr>
        <a:xfrm>
          <a:off x="7286625" y="4695825"/>
          <a:ext cx="514350" cy="419099"/>
        </a:xfrm>
        <a:prstGeom prst="rightArrow">
          <a:avLst>
            <a:gd name="adj1" fmla="val 45455"/>
            <a:gd name="adj2" fmla="val 79546"/>
          </a:avLst>
        </a:prstGeom>
        <a:gradFill>
          <a:gsLst>
            <a:gs pos="20000">
              <a:srgbClr val="203E95"/>
            </a:gs>
            <a:gs pos="83000">
              <a:srgbClr val="75F3FC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0</xdr:colOff>
      <xdr:row>22</xdr:row>
      <xdr:rowOff>1</xdr:rowOff>
    </xdr:from>
    <xdr:to>
      <xdr:col>2</xdr:col>
      <xdr:colOff>514350</xdr:colOff>
      <xdr:row>24</xdr:row>
      <xdr:rowOff>0</xdr:rowOff>
    </xdr:to>
    <xdr:sp macro="" textlink="">
      <xdr:nvSpPr>
        <xdr:cNvPr id="13" name="Seta: para a Direita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7901DAE-E744-49A6-93DE-76EFEEECEAD2}"/>
            </a:ext>
          </a:extLst>
        </xdr:cNvPr>
        <xdr:cNvSpPr/>
      </xdr:nvSpPr>
      <xdr:spPr>
        <a:xfrm rot="10800000">
          <a:off x="2762250" y="4695826"/>
          <a:ext cx="514350" cy="419099"/>
        </a:xfrm>
        <a:prstGeom prst="rightArrow">
          <a:avLst>
            <a:gd name="adj1" fmla="val 45455"/>
            <a:gd name="adj2" fmla="val 79546"/>
          </a:avLst>
        </a:prstGeom>
        <a:gradFill>
          <a:gsLst>
            <a:gs pos="20000">
              <a:srgbClr val="203E95"/>
            </a:gs>
            <a:gs pos="83000">
              <a:srgbClr val="75F3FC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362466</xdr:colOff>
      <xdr:row>1</xdr:row>
      <xdr:rowOff>171451</xdr:rowOff>
    </xdr:from>
    <xdr:to>
      <xdr:col>0</xdr:col>
      <xdr:colOff>2343150</xdr:colOff>
      <xdr:row>3</xdr:row>
      <xdr:rowOff>71503</xdr:rowOff>
    </xdr:to>
    <xdr:sp macro="" textlink="">
      <xdr:nvSpPr>
        <xdr:cNvPr id="2" name="TÍTULO">
          <a:extLst>
            <a:ext uri="{FF2B5EF4-FFF2-40B4-BE49-F238E27FC236}">
              <a16:creationId xmlns:a16="http://schemas.microsoft.com/office/drawing/2014/main" id="{CF3444AF-13FA-419D-BC9B-814943A8A9A6}"/>
            </a:ext>
          </a:extLst>
        </xdr:cNvPr>
        <xdr:cNvSpPr/>
      </xdr:nvSpPr>
      <xdr:spPr>
        <a:xfrm>
          <a:off x="362466" y="381001"/>
          <a:ext cx="1980684" cy="4334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2000" b="1">
              <a:ln w="6350" cmpd="dbl">
                <a:noFill/>
                <a:miter lim="800000"/>
              </a:ln>
              <a:gradFill flip="none" rotWithShape="1">
                <a:gsLst>
                  <a:gs pos="19000">
                    <a:srgbClr val="6181DD"/>
                  </a:gs>
                  <a:gs pos="79000">
                    <a:srgbClr val="75F3FC"/>
                  </a:gs>
                </a:gsLst>
                <a:lin ang="0" scaled="1"/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Lion</a:t>
          </a:r>
          <a:r>
            <a:rPr lang="pt-BR" sz="2000" b="1" baseline="0">
              <a:ln w="6350" cmpd="dbl">
                <a:noFill/>
                <a:miter lim="800000"/>
              </a:ln>
              <a:gradFill flip="none" rotWithShape="1">
                <a:gsLst>
                  <a:gs pos="19000">
                    <a:srgbClr val="6181DD"/>
                  </a:gs>
                  <a:gs pos="79000">
                    <a:srgbClr val="75F3FC"/>
                  </a:gs>
                </a:gsLst>
                <a:lin ang="0" scaled="1"/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 Control</a:t>
          </a:r>
          <a:endParaRPr lang="pt-BR" sz="2000" b="1">
            <a:ln w="6350" cmpd="dbl">
              <a:noFill/>
              <a:miter lim="800000"/>
            </a:ln>
            <a:gradFill flip="none" rotWithShape="1">
              <a:gsLst>
                <a:gs pos="19000">
                  <a:srgbClr val="6181DD"/>
                </a:gs>
                <a:gs pos="79000">
                  <a:srgbClr val="75F3FC"/>
                </a:gs>
              </a:gsLst>
              <a:lin ang="0" scaled="1"/>
              <a:tileRect/>
            </a:gra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438408</xdr:colOff>
      <xdr:row>3</xdr:row>
      <xdr:rowOff>175243</xdr:rowOff>
    </xdr:from>
    <xdr:to>
      <xdr:col>0</xdr:col>
      <xdr:colOff>2267208</xdr:colOff>
      <xdr:row>13</xdr:row>
      <xdr:rowOff>70468</xdr:rowOff>
    </xdr:to>
    <xdr:pic>
      <xdr:nvPicPr>
        <xdr:cNvPr id="3" name="ICON_LEAO" descr="azul leão cabeça com brilhando detalhes em transparente fundo 65755586 PNG">
          <a:extLst>
            <a:ext uri="{FF2B5EF4-FFF2-40B4-BE49-F238E27FC236}">
              <a16:creationId xmlns:a16="http://schemas.microsoft.com/office/drawing/2014/main" id="{C3B876DF-6CB9-4AB1-8F49-0891807FAE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286" t="14634" r="18815" b="12544"/>
        <a:stretch/>
      </xdr:blipFill>
      <xdr:spPr bwMode="auto">
        <a:xfrm>
          <a:off x="438408" y="918193"/>
          <a:ext cx="1828800" cy="1990725"/>
        </a:xfrm>
        <a:prstGeom prst="rect">
          <a:avLst/>
        </a:prstGeom>
        <a:noFill/>
        <a:effectLst>
          <a:outerShdw blurRad="50800" dist="38100" dir="13500000" algn="b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452696</xdr:colOff>
      <xdr:row>13</xdr:row>
      <xdr:rowOff>189853</xdr:rowOff>
    </xdr:from>
    <xdr:to>
      <xdr:col>0</xdr:col>
      <xdr:colOff>2252921</xdr:colOff>
      <xdr:row>16</xdr:row>
      <xdr:rowOff>85078</xdr:rowOff>
    </xdr:to>
    <xdr:sp macro="" textlink="">
      <xdr:nvSpPr>
        <xdr:cNvPr id="4" name="TIT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6F7092-03DB-4585-8374-067BB904103B}"/>
            </a:ext>
          </a:extLst>
        </xdr:cNvPr>
        <xdr:cNvSpPr/>
      </xdr:nvSpPr>
      <xdr:spPr>
        <a:xfrm>
          <a:off x="452696" y="3028303"/>
          <a:ext cx="18002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452696</xdr:colOff>
      <xdr:row>16</xdr:row>
      <xdr:rowOff>204463</xdr:rowOff>
    </xdr:from>
    <xdr:to>
      <xdr:col>0</xdr:col>
      <xdr:colOff>2252921</xdr:colOff>
      <xdr:row>19</xdr:row>
      <xdr:rowOff>99688</xdr:rowOff>
    </xdr:to>
    <xdr:sp macro="" textlink="">
      <xdr:nvSpPr>
        <xdr:cNvPr id="5" name="INFORM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A58E25-F530-4FFE-8DC7-E7264EA23EDD}"/>
            </a:ext>
          </a:extLst>
        </xdr:cNvPr>
        <xdr:cNvSpPr/>
      </xdr:nvSpPr>
      <xdr:spPr>
        <a:xfrm>
          <a:off x="452696" y="3671563"/>
          <a:ext cx="18002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  <a:p>
          <a:pPr algn="ctr"/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452696</xdr:colOff>
      <xdr:row>20</xdr:row>
      <xdr:rowOff>9525</xdr:rowOff>
    </xdr:from>
    <xdr:to>
      <xdr:col>0</xdr:col>
      <xdr:colOff>2252921</xdr:colOff>
      <xdr:row>22</xdr:row>
      <xdr:rowOff>114300</xdr:rowOff>
    </xdr:to>
    <xdr:sp macro="" textlink="">
      <xdr:nvSpPr>
        <xdr:cNvPr id="6" name="NOTA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9CF2AB-B88D-4238-83DC-B05328DE638A}"/>
            </a:ext>
          </a:extLst>
        </xdr:cNvPr>
        <xdr:cNvSpPr/>
      </xdr:nvSpPr>
      <xdr:spPr>
        <a:xfrm>
          <a:off x="452696" y="4314825"/>
          <a:ext cx="1800225" cy="523875"/>
        </a:xfrm>
        <a:prstGeom prst="roundRect">
          <a:avLst>
            <a:gd name="adj" fmla="val 50000"/>
          </a:avLst>
        </a:prstGeom>
        <a:gradFill>
          <a:gsLst>
            <a:gs pos="20000">
              <a:srgbClr val="203E95"/>
            </a:gs>
            <a:gs pos="83000">
              <a:srgbClr val="75F3FC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438408</xdr:colOff>
      <xdr:row>27</xdr:row>
      <xdr:rowOff>9525</xdr:rowOff>
    </xdr:from>
    <xdr:to>
      <xdr:col>0</xdr:col>
      <xdr:colOff>2267208</xdr:colOff>
      <xdr:row>29</xdr:row>
      <xdr:rowOff>60943</xdr:rowOff>
    </xdr:to>
    <xdr:sp macro="" textlink="">
      <xdr:nvSpPr>
        <xdr:cNvPr id="7" name="NOME CRIADOR">
          <a:extLst>
            <a:ext uri="{FF2B5EF4-FFF2-40B4-BE49-F238E27FC236}">
              <a16:creationId xmlns:a16="http://schemas.microsoft.com/office/drawing/2014/main" id="{1B0BC12B-2CE0-44C4-B7D6-FB18F01BECF3}"/>
            </a:ext>
          </a:extLst>
        </xdr:cNvPr>
        <xdr:cNvSpPr/>
      </xdr:nvSpPr>
      <xdr:spPr>
        <a:xfrm>
          <a:off x="438408" y="5781675"/>
          <a:ext cx="1828800" cy="47051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2">
                  <a:lumMod val="25000"/>
                  <a:lumOff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tx2">
                  <a:lumMod val="25000"/>
                  <a:lumOff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JVC💟</a:t>
          </a:r>
          <a:endParaRPr lang="pt-BR" sz="1100">
            <a:solidFill>
              <a:schemeClr val="tx2">
                <a:lumMod val="25000"/>
                <a:lumOff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444490</xdr:colOff>
      <xdr:row>25</xdr:row>
      <xdr:rowOff>123825</xdr:rowOff>
    </xdr:from>
    <xdr:to>
      <xdr:col>0</xdr:col>
      <xdr:colOff>2261126</xdr:colOff>
      <xdr:row>25</xdr:row>
      <xdr:rowOff>123825</xdr:rowOff>
    </xdr:to>
    <xdr:cxnSp macro="">
      <xdr:nvCxnSpPr>
        <xdr:cNvPr id="8" name="LINHA MENU">
          <a:extLst>
            <a:ext uri="{FF2B5EF4-FFF2-40B4-BE49-F238E27FC236}">
              <a16:creationId xmlns:a16="http://schemas.microsoft.com/office/drawing/2014/main" id="{4633EAD8-AD88-4DDA-ADB3-EC51BFB452BC}"/>
            </a:ext>
          </a:extLst>
        </xdr:cNvPr>
        <xdr:cNvCxnSpPr/>
      </xdr:nvCxnSpPr>
      <xdr:spPr>
        <a:xfrm>
          <a:off x="444490" y="5476875"/>
          <a:ext cx="1816636" cy="0"/>
        </a:xfrm>
        <a:prstGeom prst="line">
          <a:avLst/>
        </a:prstGeom>
        <a:ln w="28575">
          <a:solidFill>
            <a:srgbClr val="75F3FC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1034381</xdr:colOff>
      <xdr:row>28</xdr:row>
      <xdr:rowOff>184768</xdr:rowOff>
    </xdr:from>
    <xdr:to>
      <xdr:col>0</xdr:col>
      <xdr:colOff>1614085</xdr:colOff>
      <xdr:row>31</xdr:row>
      <xdr:rowOff>135822</xdr:rowOff>
    </xdr:to>
    <xdr:pic>
      <xdr:nvPicPr>
        <xdr:cNvPr id="9" name="INCON_LINKEDIN" descr="HD Gray Linkedin Offline OFF Disabled Web Icon PNG — Free Transparent |  City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25591E-2682-4260-8298-F32F6CF4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9500" r="92500">
                      <a14:foregroundMark x1="9500" y1="47125" x2="9500" y2="47125"/>
                      <a14:foregroundMark x1="92125" y1="42875" x2="92125" y2="42875"/>
                      <a14:foregroundMark x1="87250" y1="35875" x2="87250" y2="35875"/>
                      <a14:foregroundMark x1="89375" y1="40750" x2="89375" y2="40750"/>
                      <a14:foregroundMark x1="89375" y1="40750" x2="89375" y2="40750"/>
                      <a14:foregroundMark x1="89875" y1="43875" x2="89875" y2="43875"/>
                      <a14:foregroundMark x1="90625" y1="46375" x2="90625" y2="46375"/>
                      <a14:foregroundMark x1="90625" y1="48750" x2="90625" y2="48750"/>
                      <a14:foregroundMark x1="91375" y1="50875" x2="91375" y2="50875"/>
                      <a14:foregroundMark x1="91750" y1="53625" x2="91750" y2="53625"/>
                      <a14:foregroundMark x1="91500" y1="56875" x2="91500" y2="56875"/>
                      <a14:foregroundMark x1="91625" y1="41750" x2="91625" y2="41750"/>
                      <a14:foregroundMark x1="92125" y1="47500" x2="92125" y2="47500"/>
                      <a14:foregroundMark x1="92500" y1="51125" x2="92500" y2="51125"/>
                      <a14:backgroundMark x1="90750" y1="33750" x2="90750" y2="33750"/>
                      <a14:backgroundMark x1="94125" y1="36875" x2="94125" y2="36875"/>
                      <a14:backgroundMark x1="94875" y1="40250" x2="94875" y2="40250"/>
                      <a14:backgroundMark x1="93000" y1="38875" x2="93000" y2="38875"/>
                      <a14:backgroundMark x1="94250" y1="41125" x2="94250" y2="41125"/>
                      <a14:backgroundMark x1="94625" y1="43500" x2="94625" y2="43500"/>
                      <a14:backgroundMark x1="95375" y1="46250" x2="95375" y2="46250"/>
                      <a14:backgroundMark x1="94250" y1="59875" x2="94250" y2="59875"/>
                      <a14:backgroundMark x1="93750" y1="60500" x2="93750" y2="60500"/>
                      <a14:backgroundMark x1="94500" y1="58375" x2="94500" y2="58375"/>
                      <a14:backgroundMark x1="90875" y1="67625" x2="90875" y2="67625"/>
                      <a14:backgroundMark x1="93000" y1="58625" x2="93000" y2="5862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81" y="6166468"/>
          <a:ext cx="579704" cy="579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29</xdr:row>
      <xdr:rowOff>19102</xdr:rowOff>
    </xdr:from>
    <xdr:to>
      <xdr:col>2</xdr:col>
      <xdr:colOff>514286</xdr:colOff>
      <xdr:row>31</xdr:row>
      <xdr:rowOff>19050</xdr:rowOff>
    </xdr:to>
    <xdr:pic>
      <xdr:nvPicPr>
        <xdr:cNvPr id="11" name="Imagem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35DC04-6EDC-8F3D-C214-D44A291E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0800000">
          <a:off x="2762250" y="6210352"/>
          <a:ext cx="514286" cy="4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B6492A-CDE7-4065-AEEC-53E5C0884ECF}" name="Tabela13" displayName="Tabela13" ref="C6:E28" totalsRowShown="0" headerRowDxfId="4" dataDxfId="3">
  <autoFilter ref="C6:E28" xr:uid="{CFB6492A-CDE7-4065-AEEC-53E5C0884ECF}"/>
  <tableColumns count="3">
    <tableColumn id="1" xr3:uid="{A9218C55-A9EE-406D-A678-06931F6B8073}" name="DATA" dataDxfId="2"/>
    <tableColumn id="2" xr3:uid="{332295F1-2521-4AF4-BD7E-ECB9F3B7EB0C}" name="CATEGORIA" dataDxfId="1"/>
    <tableColumn id="3" xr3:uid="{06BBA998-C9C7-41CA-A4DD-33F8B98AA2DB}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DBD3-8521-44E7-B56F-E72A6A1BE70C}">
  <sheetPr codeName="Planilha1"/>
  <dimension ref="A2:D18"/>
  <sheetViews>
    <sheetView showGridLines="0" showRowColHeaders="0" tabSelected="1" workbookViewId="0">
      <selection activeCell="D6" sqref="D6"/>
    </sheetView>
  </sheetViews>
  <sheetFormatPr defaultRowHeight="16.5" x14ac:dyDescent="0.3"/>
  <cols>
    <col min="1" max="1" width="37.28515625" style="1" customWidth="1"/>
    <col min="2" max="2" width="4.140625" style="2" customWidth="1"/>
    <col min="3" max="3" width="46.28515625" style="2" customWidth="1"/>
    <col min="4" max="4" width="29.28515625" style="3" customWidth="1"/>
    <col min="5" max="16384" width="9.140625" style="2"/>
  </cols>
  <sheetData>
    <row r="2" spans="3:4" ht="18" thickBot="1" x14ac:dyDescent="0.35">
      <c r="C2" s="16" t="s">
        <v>14</v>
      </c>
      <c r="D2" s="17"/>
    </row>
    <row r="3" spans="3:4" ht="17.25" thickTop="1" x14ac:dyDescent="0.3">
      <c r="C3" s="15" t="s">
        <v>17</v>
      </c>
      <c r="D3" s="18"/>
    </row>
    <row r="5" spans="3:4" x14ac:dyDescent="0.3">
      <c r="C5" s="25" t="s">
        <v>0</v>
      </c>
      <c r="D5" s="7" t="s">
        <v>85</v>
      </c>
    </row>
    <row r="6" spans="3:4" x14ac:dyDescent="0.3">
      <c r="C6" s="25" t="s">
        <v>1</v>
      </c>
      <c r="D6" s="8">
        <v>12345678912</v>
      </c>
    </row>
    <row r="7" spans="3:4" x14ac:dyDescent="0.3">
      <c r="C7" s="25" t="s">
        <v>2</v>
      </c>
      <c r="D7" s="9">
        <v>1</v>
      </c>
    </row>
    <row r="8" spans="3:4" x14ac:dyDescent="0.3">
      <c r="C8" s="25" t="s">
        <v>3</v>
      </c>
      <c r="D8" s="10">
        <v>21548736</v>
      </c>
    </row>
    <row r="9" spans="3:4" x14ac:dyDescent="0.3">
      <c r="C9" s="25" t="s">
        <v>4</v>
      </c>
      <c r="D9" s="7"/>
    </row>
    <row r="10" spans="3:4" x14ac:dyDescent="0.3">
      <c r="C10" s="25" t="s">
        <v>5</v>
      </c>
      <c r="D10" s="7"/>
    </row>
    <row r="11" spans="3:4" x14ac:dyDescent="0.3">
      <c r="C11" s="25" t="s">
        <v>6</v>
      </c>
      <c r="D11" s="7"/>
    </row>
    <row r="12" spans="3:4" x14ac:dyDescent="0.3">
      <c r="C12" s="25" t="s">
        <v>7</v>
      </c>
      <c r="D12" s="11">
        <v>21012000</v>
      </c>
    </row>
    <row r="13" spans="3:4" x14ac:dyDescent="0.3">
      <c r="C13" s="25" t="s">
        <v>8</v>
      </c>
      <c r="D13" s="12">
        <v>2100000000</v>
      </c>
    </row>
    <row r="14" spans="3:4" x14ac:dyDescent="0.3">
      <c r="C14" s="25" t="s">
        <v>9</v>
      </c>
      <c r="D14" s="13">
        <v>21000000000</v>
      </c>
    </row>
    <row r="15" spans="3:4" x14ac:dyDescent="0.3">
      <c r="C15" s="25" t="s">
        <v>10</v>
      </c>
      <c r="D15" s="7"/>
    </row>
    <row r="16" spans="3:4" x14ac:dyDescent="0.3">
      <c r="C16" s="25" t="s">
        <v>11</v>
      </c>
      <c r="D16" s="7" t="s">
        <v>15</v>
      </c>
    </row>
    <row r="17" spans="3:4" x14ac:dyDescent="0.3">
      <c r="C17" s="25" t="s">
        <v>12</v>
      </c>
      <c r="D17" s="7" t="s">
        <v>16</v>
      </c>
    </row>
    <row r="18" spans="3:4" x14ac:dyDescent="0.3">
      <c r="C18" s="25" t="s">
        <v>13</v>
      </c>
      <c r="D18" s="7" t="s">
        <v>15</v>
      </c>
    </row>
  </sheetData>
  <sheetProtection algorithmName="SHA-512" hashValue="8IDt6qHGgqMbI64oSWiyzAf0o4ULb40Bqp0oGHkE+uTU4jflTNyMzQm+NPJjsxrplR70FJTSf2msksqQHDmQCQ==" saltValue="2qWa3fS7tyvBV8WnhyYD8w==" spinCount="100000" sheet="1" objects="1" scenarios="1" selectLockedCells="1"/>
  <mergeCells count="2">
    <mergeCell ref="C3:D3"/>
    <mergeCell ref="C2:D2"/>
  </mergeCells>
  <dataValidations count="1">
    <dataValidation type="list" allowBlank="1" showInputMessage="1" showErrorMessage="1" sqref="D16:D18" xr:uid="{2F237813-293C-4C2A-962D-147468CE4DA0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7622-B394-4C63-9C27-0B91C58852EF}">
  <dimension ref="A2:F21"/>
  <sheetViews>
    <sheetView showGridLines="0" showRowColHeaders="0" workbookViewId="0">
      <selection activeCell="D16" sqref="D16"/>
    </sheetView>
  </sheetViews>
  <sheetFormatPr defaultRowHeight="16.5" x14ac:dyDescent="0.3"/>
  <cols>
    <col min="1" max="1" width="37.28515625" style="1" customWidth="1"/>
    <col min="2" max="2" width="4.140625" style="2" customWidth="1"/>
    <col min="3" max="3" width="46.28515625" style="2" customWidth="1"/>
    <col min="4" max="4" width="29.28515625" style="3" customWidth="1"/>
    <col min="5" max="16384" width="9.140625" style="2"/>
  </cols>
  <sheetData>
    <row r="2" spans="3:6" ht="18" thickBot="1" x14ac:dyDescent="0.35">
      <c r="C2" s="16" t="s">
        <v>18</v>
      </c>
      <c r="D2" s="17"/>
    </row>
    <row r="3" spans="3:6" ht="17.25" thickTop="1" x14ac:dyDescent="0.3">
      <c r="C3" s="15" t="s">
        <v>19</v>
      </c>
      <c r="D3" s="18"/>
      <c r="F3"/>
    </row>
    <row r="4" spans="3:6" x14ac:dyDescent="0.3">
      <c r="D4" s="2"/>
    </row>
    <row r="5" spans="3:6" ht="20.25" x14ac:dyDescent="0.3">
      <c r="C5" s="24" t="s">
        <v>78</v>
      </c>
      <c r="D5" s="24"/>
    </row>
    <row r="6" spans="3:6" ht="20.25" x14ac:dyDescent="0.35">
      <c r="C6" s="19">
        <f>SUM(D10,D15,D20)</f>
        <v>710000</v>
      </c>
      <c r="D6" s="19"/>
    </row>
    <row r="7" spans="3:6" x14ac:dyDescent="0.3">
      <c r="D7" s="2"/>
    </row>
    <row r="8" spans="3:6" x14ac:dyDescent="0.3">
      <c r="C8" s="20" t="s">
        <v>75</v>
      </c>
      <c r="D8" s="2"/>
    </row>
    <row r="9" spans="3:6" x14ac:dyDescent="0.3">
      <c r="C9" s="4" t="s">
        <v>20</v>
      </c>
      <c r="D9" s="7" t="s">
        <v>24</v>
      </c>
    </row>
    <row r="10" spans="3:6" x14ac:dyDescent="0.3">
      <c r="C10" s="4" t="s">
        <v>21</v>
      </c>
      <c r="D10" s="14">
        <v>500000</v>
      </c>
    </row>
    <row r="11" spans="3:6" x14ac:dyDescent="0.3">
      <c r="C11" s="4" t="s">
        <v>22</v>
      </c>
      <c r="D11" s="7" t="s">
        <v>23</v>
      </c>
    </row>
    <row r="12" spans="3:6" x14ac:dyDescent="0.3">
      <c r="D12" s="2"/>
    </row>
    <row r="13" spans="3:6" x14ac:dyDescent="0.3">
      <c r="C13" s="20" t="s">
        <v>76</v>
      </c>
      <c r="D13" s="2"/>
    </row>
    <row r="14" spans="3:6" x14ac:dyDescent="0.3">
      <c r="C14" s="4" t="s">
        <v>20</v>
      </c>
      <c r="D14" s="7" t="s">
        <v>26</v>
      </c>
    </row>
    <row r="15" spans="3:6" x14ac:dyDescent="0.3">
      <c r="C15" s="4" t="s">
        <v>21</v>
      </c>
      <c r="D15" s="14">
        <v>200000</v>
      </c>
    </row>
    <row r="16" spans="3:6" x14ac:dyDescent="0.3">
      <c r="C16" s="4" t="s">
        <v>22</v>
      </c>
      <c r="D16" s="7" t="s">
        <v>23</v>
      </c>
    </row>
    <row r="17" spans="3:4" x14ac:dyDescent="0.3">
      <c r="D17" s="2"/>
    </row>
    <row r="18" spans="3:4" x14ac:dyDescent="0.3">
      <c r="C18" s="20" t="s">
        <v>77</v>
      </c>
      <c r="D18" s="2"/>
    </row>
    <row r="19" spans="3:4" x14ac:dyDescent="0.3">
      <c r="C19" s="4" t="s">
        <v>20</v>
      </c>
      <c r="D19" s="7" t="s">
        <v>31</v>
      </c>
    </row>
    <row r="20" spans="3:4" x14ac:dyDescent="0.3">
      <c r="C20" s="4" t="s">
        <v>21</v>
      </c>
      <c r="D20" s="14">
        <v>10000</v>
      </c>
    </row>
    <row r="21" spans="3:4" x14ac:dyDescent="0.3">
      <c r="C21" s="4" t="s">
        <v>22</v>
      </c>
      <c r="D21" s="7" t="s">
        <v>23</v>
      </c>
    </row>
  </sheetData>
  <sheetProtection algorithmName="SHA-512" hashValue="MdJNOnXfZ54wrF6P+thU2PWrK9wAtjUXVwq/E6z6f4wJuaVrYcWFgAPj2IsbVpTiY0LjX4GC0Er0R+oCrdicyg==" saltValue="thI11OadRFPGZKmelWGIcg==" spinCount="100000" sheet="1" objects="1" scenarios="1" selectLockedCells="1"/>
  <mergeCells count="4">
    <mergeCell ref="C2:D2"/>
    <mergeCell ref="C3:D3"/>
    <mergeCell ref="C6:D6"/>
    <mergeCell ref="C5:D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formações de banco" prompt="Informe um banco da lista vinculado ao seu CPF." xr:uid="{3C6685AB-7351-4042-B877-A62B8BC388D3}">
          <x14:formula1>
            <xm:f>TABELAS!$A$1:$A$51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2EBC-4B9B-4D74-9B5B-4A35BD28C5E0}">
  <dimension ref="A2:E28"/>
  <sheetViews>
    <sheetView showGridLines="0" showRowColHeaders="0" workbookViewId="0">
      <selection activeCell="E7" sqref="E7"/>
    </sheetView>
  </sheetViews>
  <sheetFormatPr defaultRowHeight="16.5" x14ac:dyDescent="0.3"/>
  <cols>
    <col min="1" max="1" width="37.28515625" style="1" customWidth="1"/>
    <col min="2" max="2" width="4.140625" style="2" customWidth="1"/>
    <col min="3" max="3" width="46.28515625" style="2" customWidth="1"/>
    <col min="4" max="4" width="29.28515625" style="3" customWidth="1"/>
    <col min="5" max="5" width="16.140625" style="2" customWidth="1"/>
    <col min="6" max="16384" width="9.140625" style="2"/>
  </cols>
  <sheetData>
    <row r="2" spans="3:5" ht="24.75" thickBot="1" x14ac:dyDescent="0.5">
      <c r="C2" s="16" t="s">
        <v>79</v>
      </c>
      <c r="D2" s="21"/>
      <c r="E2" s="21"/>
    </row>
    <row r="3" spans="3:5" ht="17.25" thickTop="1" x14ac:dyDescent="0.3">
      <c r="C3" s="15" t="s">
        <v>86</v>
      </c>
      <c r="D3" s="18"/>
      <c r="E3" s="18"/>
    </row>
    <row r="4" spans="3:5" x14ac:dyDescent="0.3">
      <c r="D4" s="2"/>
    </row>
    <row r="5" spans="3:5" x14ac:dyDescent="0.3">
      <c r="C5" s="22" t="s">
        <v>83</v>
      </c>
      <c r="D5" s="22"/>
      <c r="E5" s="22"/>
    </row>
    <row r="6" spans="3:5" x14ac:dyDescent="0.3">
      <c r="C6" s="23" t="s">
        <v>80</v>
      </c>
      <c r="D6" s="23" t="s">
        <v>81</v>
      </c>
      <c r="E6" s="23" t="s">
        <v>82</v>
      </c>
    </row>
    <row r="7" spans="3:5" x14ac:dyDescent="0.3">
      <c r="C7" s="26">
        <v>46288</v>
      </c>
      <c r="D7" s="27" t="s">
        <v>84</v>
      </c>
      <c r="E7" s="28">
        <v>3000</v>
      </c>
    </row>
    <row r="8" spans="3:5" x14ac:dyDescent="0.3">
      <c r="C8" s="29"/>
      <c r="D8" s="27"/>
      <c r="E8" s="28"/>
    </row>
    <row r="9" spans="3:5" x14ac:dyDescent="0.3">
      <c r="C9" s="29"/>
      <c r="D9" s="27"/>
      <c r="E9" s="28"/>
    </row>
    <row r="10" spans="3:5" x14ac:dyDescent="0.3">
      <c r="C10" s="29"/>
      <c r="D10" s="27"/>
      <c r="E10" s="28"/>
    </row>
    <row r="11" spans="3:5" x14ac:dyDescent="0.3">
      <c r="C11" s="29"/>
      <c r="D11" s="27"/>
      <c r="E11" s="28"/>
    </row>
    <row r="12" spans="3:5" x14ac:dyDescent="0.3">
      <c r="C12" s="29"/>
      <c r="D12" s="27"/>
      <c r="E12" s="28"/>
    </row>
    <row r="13" spans="3:5" x14ac:dyDescent="0.3">
      <c r="C13" s="29"/>
      <c r="D13" s="27"/>
      <c r="E13" s="28"/>
    </row>
    <row r="14" spans="3:5" x14ac:dyDescent="0.3">
      <c r="C14" s="29"/>
      <c r="D14" s="27"/>
      <c r="E14" s="28"/>
    </row>
    <row r="15" spans="3:5" x14ac:dyDescent="0.3">
      <c r="C15" s="29"/>
      <c r="D15" s="27"/>
      <c r="E15" s="28"/>
    </row>
    <row r="16" spans="3:5" x14ac:dyDescent="0.3">
      <c r="C16" s="29"/>
      <c r="D16" s="27"/>
      <c r="E16" s="28"/>
    </row>
    <row r="17" spans="3:5" x14ac:dyDescent="0.3">
      <c r="C17" s="29"/>
      <c r="D17" s="27"/>
      <c r="E17" s="30"/>
    </row>
    <row r="18" spans="3:5" x14ac:dyDescent="0.3">
      <c r="C18" s="29"/>
      <c r="D18" s="27"/>
      <c r="E18" s="28"/>
    </row>
    <row r="19" spans="3:5" x14ac:dyDescent="0.3">
      <c r="C19" s="29"/>
      <c r="D19" s="27"/>
      <c r="E19" s="28"/>
    </row>
    <row r="20" spans="3:5" x14ac:dyDescent="0.3">
      <c r="C20" s="29"/>
      <c r="D20" s="27"/>
      <c r="E20" s="28"/>
    </row>
    <row r="21" spans="3:5" x14ac:dyDescent="0.3">
      <c r="C21" s="29"/>
      <c r="D21" s="27"/>
      <c r="E21" s="28"/>
    </row>
    <row r="22" spans="3:5" x14ac:dyDescent="0.3">
      <c r="C22" s="29"/>
      <c r="D22" s="27"/>
      <c r="E22" s="28"/>
    </row>
    <row r="23" spans="3:5" x14ac:dyDescent="0.3">
      <c r="C23" s="29"/>
      <c r="D23" s="27"/>
      <c r="E23" s="28"/>
    </row>
    <row r="24" spans="3:5" x14ac:dyDescent="0.3">
      <c r="C24" s="29"/>
      <c r="D24" s="27"/>
      <c r="E24" s="28"/>
    </row>
    <row r="25" spans="3:5" x14ac:dyDescent="0.3">
      <c r="C25" s="29"/>
      <c r="D25" s="27"/>
      <c r="E25" s="28"/>
    </row>
    <row r="26" spans="3:5" x14ac:dyDescent="0.3">
      <c r="C26" s="29"/>
      <c r="D26" s="27"/>
      <c r="E26" s="28"/>
    </row>
    <row r="27" spans="3:5" x14ac:dyDescent="0.3">
      <c r="C27" s="29"/>
      <c r="D27" s="27"/>
      <c r="E27" s="28"/>
    </row>
    <row r="28" spans="3:5" x14ac:dyDescent="0.3">
      <c r="C28" s="29"/>
      <c r="D28" s="27"/>
      <c r="E28" s="28"/>
    </row>
  </sheetData>
  <sheetProtection sheet="1" objects="1" scenarios="1" selectLockedCells="1"/>
  <mergeCells count="3">
    <mergeCell ref="C2:E2"/>
    <mergeCell ref="C3:E3"/>
    <mergeCell ref="C5:E5"/>
  </mergeCells>
  <dataValidations count="1">
    <dataValidation type="list" allowBlank="1" showInputMessage="1" showErrorMessage="1" sqref="D7:D28" xr:uid="{2D0925F7-B9B3-483F-9A72-99F596461A2F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79AA-83FD-420A-889D-69D7BDDC0CA1}">
  <dimension ref="A1:A51"/>
  <sheetViews>
    <sheetView topLeftCell="A34" workbookViewId="0">
      <selection activeCell="C7" sqref="C7"/>
    </sheetView>
  </sheetViews>
  <sheetFormatPr defaultRowHeight="15" x14ac:dyDescent="0.25"/>
  <cols>
    <col min="1" max="1" width="39" bestFit="1" customWidth="1"/>
  </cols>
  <sheetData>
    <row r="1" spans="1:1" s="5" customFormat="1" x14ac:dyDescent="0.25">
      <c r="A1" s="6" t="s">
        <v>74</v>
      </c>
    </row>
    <row r="2" spans="1:1" x14ac:dyDescent="0.25">
      <c r="A2" s="5" t="s">
        <v>24</v>
      </c>
    </row>
    <row r="3" spans="1:1" x14ac:dyDescent="0.25">
      <c r="A3" s="5" t="s">
        <v>25</v>
      </c>
    </row>
    <row r="4" spans="1:1" x14ac:dyDescent="0.25">
      <c r="A4" s="5" t="s">
        <v>26</v>
      </c>
    </row>
    <row r="5" spans="1:1" x14ac:dyDescent="0.25">
      <c r="A5" s="5" t="s">
        <v>27</v>
      </c>
    </row>
    <row r="6" spans="1:1" x14ac:dyDescent="0.25">
      <c r="A6" s="5" t="s">
        <v>28</v>
      </c>
    </row>
    <row r="7" spans="1:1" x14ac:dyDescent="0.25">
      <c r="A7" s="5" t="s">
        <v>29</v>
      </c>
    </row>
    <row r="8" spans="1:1" x14ac:dyDescent="0.25">
      <c r="A8" s="5" t="s">
        <v>30</v>
      </c>
    </row>
    <row r="9" spans="1:1" x14ac:dyDescent="0.25">
      <c r="A9" s="5" t="s">
        <v>31</v>
      </c>
    </row>
    <row r="10" spans="1:1" x14ac:dyDescent="0.25">
      <c r="A10" s="5" t="s">
        <v>32</v>
      </c>
    </row>
    <row r="11" spans="1:1" x14ac:dyDescent="0.25">
      <c r="A11" s="5" t="s">
        <v>33</v>
      </c>
    </row>
    <row r="12" spans="1:1" x14ac:dyDescent="0.25">
      <c r="A12" s="5" t="s">
        <v>34</v>
      </c>
    </row>
    <row r="13" spans="1:1" x14ac:dyDescent="0.25">
      <c r="A13" s="5" t="s">
        <v>35</v>
      </c>
    </row>
    <row r="14" spans="1:1" x14ac:dyDescent="0.25">
      <c r="A14" s="5" t="s">
        <v>36</v>
      </c>
    </row>
    <row r="15" spans="1:1" x14ac:dyDescent="0.25">
      <c r="A15" s="5" t="s">
        <v>37</v>
      </c>
    </row>
    <row r="16" spans="1:1" x14ac:dyDescent="0.25">
      <c r="A16" s="5" t="s">
        <v>38</v>
      </c>
    </row>
    <row r="17" spans="1:1" x14ac:dyDescent="0.25">
      <c r="A17" s="5" t="s">
        <v>39</v>
      </c>
    </row>
    <row r="18" spans="1:1" x14ac:dyDescent="0.25">
      <c r="A18" s="5" t="s">
        <v>40</v>
      </c>
    </row>
    <row r="19" spans="1:1" x14ac:dyDescent="0.25">
      <c r="A19" s="5" t="s">
        <v>41</v>
      </c>
    </row>
    <row r="20" spans="1:1" x14ac:dyDescent="0.25">
      <c r="A20" s="5" t="s">
        <v>42</v>
      </c>
    </row>
    <row r="21" spans="1:1" x14ac:dyDescent="0.25">
      <c r="A21" s="5" t="s">
        <v>43</v>
      </c>
    </row>
    <row r="22" spans="1:1" x14ac:dyDescent="0.25">
      <c r="A22" s="5" t="s">
        <v>44</v>
      </c>
    </row>
    <row r="23" spans="1:1" x14ac:dyDescent="0.25">
      <c r="A23" s="5" t="s">
        <v>45</v>
      </c>
    </row>
    <row r="24" spans="1:1" x14ac:dyDescent="0.25">
      <c r="A24" s="5" t="s">
        <v>46</v>
      </c>
    </row>
    <row r="25" spans="1:1" x14ac:dyDescent="0.25">
      <c r="A25" s="5" t="s">
        <v>47</v>
      </c>
    </row>
    <row r="26" spans="1:1" x14ac:dyDescent="0.25">
      <c r="A26" s="5" t="s">
        <v>48</v>
      </c>
    </row>
    <row r="27" spans="1:1" x14ac:dyDescent="0.25">
      <c r="A27" s="5" t="s">
        <v>49</v>
      </c>
    </row>
    <row r="28" spans="1:1" x14ac:dyDescent="0.25">
      <c r="A28" s="5" t="s">
        <v>50</v>
      </c>
    </row>
    <row r="29" spans="1:1" x14ac:dyDescent="0.25">
      <c r="A29" s="5" t="s">
        <v>51</v>
      </c>
    </row>
    <row r="30" spans="1:1" x14ac:dyDescent="0.25">
      <c r="A30" s="5" t="s">
        <v>52</v>
      </c>
    </row>
    <row r="31" spans="1:1" x14ac:dyDescent="0.25">
      <c r="A31" s="5" t="s">
        <v>53</v>
      </c>
    </row>
    <row r="32" spans="1:1" x14ac:dyDescent="0.25">
      <c r="A32" s="5" t="s">
        <v>54</v>
      </c>
    </row>
    <row r="33" spans="1:1" x14ac:dyDescent="0.25">
      <c r="A33" s="5" t="s">
        <v>55</v>
      </c>
    </row>
    <row r="34" spans="1:1" x14ac:dyDescent="0.25">
      <c r="A34" s="5" t="s">
        <v>56</v>
      </c>
    </row>
    <row r="35" spans="1:1" x14ac:dyDescent="0.25">
      <c r="A35" s="5" t="s">
        <v>57</v>
      </c>
    </row>
    <row r="36" spans="1:1" x14ac:dyDescent="0.25">
      <c r="A36" s="5" t="s">
        <v>58</v>
      </c>
    </row>
    <row r="37" spans="1:1" x14ac:dyDescent="0.25">
      <c r="A37" s="5" t="s">
        <v>59</v>
      </c>
    </row>
    <row r="38" spans="1:1" x14ac:dyDescent="0.25">
      <c r="A38" s="5" t="s">
        <v>60</v>
      </c>
    </row>
    <row r="39" spans="1:1" x14ac:dyDescent="0.25">
      <c r="A39" s="5" t="s">
        <v>61</v>
      </c>
    </row>
    <row r="40" spans="1:1" x14ac:dyDescent="0.25">
      <c r="A40" s="5" t="s">
        <v>62</v>
      </c>
    </row>
    <row r="41" spans="1:1" x14ac:dyDescent="0.25">
      <c r="A41" s="5" t="s">
        <v>63</v>
      </c>
    </row>
    <row r="42" spans="1:1" x14ac:dyDescent="0.25">
      <c r="A42" s="5" t="s">
        <v>64</v>
      </c>
    </row>
    <row r="43" spans="1:1" x14ac:dyDescent="0.25">
      <c r="A43" s="5" t="s">
        <v>65</v>
      </c>
    </row>
    <row r="44" spans="1:1" x14ac:dyDescent="0.25">
      <c r="A44" s="5" t="s">
        <v>66</v>
      </c>
    </row>
    <row r="45" spans="1:1" x14ac:dyDescent="0.25">
      <c r="A45" s="5" t="s">
        <v>67</v>
      </c>
    </row>
    <row r="46" spans="1:1" x14ac:dyDescent="0.25">
      <c r="A46" s="5" t="s">
        <v>68</v>
      </c>
    </row>
    <row r="47" spans="1:1" x14ac:dyDescent="0.25">
      <c r="A47" s="5" t="s">
        <v>69</v>
      </c>
    </row>
    <row r="48" spans="1:1" x14ac:dyDescent="0.25">
      <c r="A48" s="5" t="s">
        <v>70</v>
      </c>
    </row>
    <row r="49" spans="1:1" x14ac:dyDescent="0.25">
      <c r="A49" s="5" t="s">
        <v>71</v>
      </c>
    </row>
    <row r="50" spans="1:1" x14ac:dyDescent="0.25">
      <c r="A50" s="5" t="s">
        <v>72</v>
      </c>
    </row>
    <row r="51" spans="1:1" x14ac:dyDescent="0.25">
      <c r="A51" s="5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Vicente</dc:creator>
  <cp:lastModifiedBy>Juliana Vicente</cp:lastModifiedBy>
  <dcterms:created xsi:type="dcterms:W3CDTF">2026-09-22T21:12:02Z</dcterms:created>
  <dcterms:modified xsi:type="dcterms:W3CDTF">2026-10-05T22:07:08Z</dcterms:modified>
</cp:coreProperties>
</file>