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g2\Jeremy Data Analysis\Module 2\stock-analysis\Resources\"/>
    </mc:Choice>
  </mc:AlternateContent>
  <xr:revisionPtr revIDLastSave="0" documentId="13_ncr:1_{03461E0E-3CDF-46D3-B3C0-5D137797A69E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2017" sheetId="1" r:id="rId1"/>
    <sheet name="2018" sheetId="2" r:id="rId2"/>
    <sheet name="All Stocks Analysis" sheetId="3" r:id="rId3"/>
    <sheet name="Stock Average" sheetId="4" r:id="rId4"/>
  </sheets>
  <calcPr calcId="124519"/>
  <pivotCaches>
    <pivotCache cacheId="5" r:id="rId5"/>
  </pivotCaches>
</workbook>
</file>

<file path=xl/sharedStrings.xml><?xml version="1.0" encoding="utf-8"?>
<sst xmlns="http://schemas.openxmlformats.org/spreadsheetml/2006/main" count="12101" uniqueCount="534">
  <si>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</si>
  <si>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</si>
  <si>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</si>
  <si>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</si>
  <si>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</si>
  <si>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</si>
  <si>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</si>
  <si>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</si>
  <si>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</si>
  <si>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</si>
  <si>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</si>
  <si>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</si>
  <si>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</si>
  <si>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</si>
  <si>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</si>
  <si>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</si>
  <si>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</si>
  <si>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</si>
  <si>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</si>
  <si>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</si>
  <si>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</si>
  <si>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</si>
  <si>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</si>
  <si>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</si>
  <si>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</si>
  <si>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</si>
  <si>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</si>
  <si>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</si>
  <si>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</si>
  <si>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</si>
  <si>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</si>
  <si>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</si>
  <si>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</si>
  <si>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</si>
  <si>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</si>
  <si>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</si>
  <si>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</si>
  <si>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</si>
  <si>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</si>
  <si>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</si>
  <si>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</si>
  <si>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</si>
  <si>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</si>
  <si>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</si>
  <si>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</si>
  <si>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</si>
  <si>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</si>
  <si>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</si>
  <si>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</si>
  <si>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</si>
  <si>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</si>
  <si>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</si>
  <si>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</si>
  <si>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</si>
  <si>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</si>
  <si>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</si>
  <si>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</si>
  <si>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</si>
  <si>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</si>
  <si>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</si>
  <si>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</si>
  <si>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</si>
  <si>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</si>
  <si>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</si>
  <si>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</si>
  <si>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</si>
  <si>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</si>
  <si>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</si>
  <si>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</si>
  <si>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</si>
  <si>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</si>
  <si>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</si>
  <si>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</si>
  <si>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</si>
  <si>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</si>
  <si>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</si>
  <si>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</si>
  <si>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</si>
  <si>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</si>
  <si>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</si>
  <si>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</si>
  <si>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</si>
  <si>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</si>
  <si>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</si>
  <si>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</si>
  <si>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</si>
  <si>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</si>
  <si>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</si>
  <si>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</si>
  <si>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</si>
  <si>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</si>
  <si>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</si>
  <si>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</si>
  <si>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</si>
  <si>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</si>
  <si>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</si>
  <si>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</si>
  <si>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</si>
  <si>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</si>
  <si>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</si>
  <si>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</si>
  <si>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</si>
  <si>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</si>
  <si>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</si>
  <si>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</si>
  <si>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</si>
  <si>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</si>
  <si>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</si>
  <si>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</si>
  <si>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</si>
  <si>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</si>
  <si>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</si>
  <si>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</si>
  <si>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</si>
  <si>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</si>
  <si>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</si>
  <si>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</si>
  <si>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</si>
  <si>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</si>
  <si>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</si>
  <si>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</si>
  <si>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</si>
  <si>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</si>
  <si>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</si>
  <si>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</si>
  <si>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</si>
  <si>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</si>
  <si>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</si>
  <si>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</si>
  <si>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</si>
  <si>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</si>
  <si>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</si>
  <si>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</si>
  <si>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</si>
  <si>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</si>
  <si>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</si>
  <si>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</si>
  <si>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</si>
  <si>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</si>
  <si>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</si>
  <si>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</si>
  <si>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</si>
  <si>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</si>
  <si>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</si>
  <si>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</si>
  <si>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</si>
  <si>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</si>
  <si>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</si>
  <si>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</si>
  <si>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</si>
  <si>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</si>
  <si>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</si>
  <si>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</si>
  <si>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</si>
  <si>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</si>
  <si>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</si>
  <si>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</si>
  <si>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</si>
  <si>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</si>
  <si>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</si>
  <si>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</si>
  <si>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</si>
  <si>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</si>
  <si>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</si>
  <si>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</si>
  <si>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</si>
  <si>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</si>
  <si>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</si>
  <si>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</si>
  <si>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</si>
  <si>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</si>
  <si>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</si>
  <si>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</si>
  <si>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</si>
  <si>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</si>
  <si>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</si>
  <si>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</si>
  <si>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</si>
  <si>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</si>
  <si>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</si>
  <si>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</si>
  <si>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</si>
  <si>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</si>
  <si>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</si>
  <si>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</si>
  <si>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</si>
  <si>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</si>
  <si>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</si>
  <si>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</si>
  <si>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</si>
  <si>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</si>
  <si>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</si>
  <si>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</si>
  <si>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</si>
  <si>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</si>
  <si>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</si>
  <si>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</si>
  <si>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</si>
  <si>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</si>
  <si>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</si>
  <si>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</si>
  <si>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</si>
  <si>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</si>
  <si>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</si>
  <si>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</si>
  <si>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</si>
  <si>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</si>
  <si>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</si>
  <si>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</si>
  <si>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</si>
  <si>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</si>
  <si>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</si>
  <si>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</si>
  <si>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</si>
  <si>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</si>
  <si>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</si>
  <si>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</si>
  <si>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</si>
  <si>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</si>
  <si>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</si>
  <si>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</si>
  <si>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</si>
  <si>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</si>
  <si>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</si>
  <si>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</si>
  <si>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</si>
  <si>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</si>
  <si>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</si>
  <si>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</si>
  <si>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</si>
  <si>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</si>
  <si>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</si>
  <si>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</si>
  <si>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</si>
  <si>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</si>
  <si>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</si>
  <si>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</si>
  <si>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</si>
  <si>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</si>
  <si>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</si>
  <si>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</si>
  <si>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</si>
  <si>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</si>
  <si>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</si>
  <si>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</si>
  <si>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</si>
  <si>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</si>
  <si>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</si>
  <si>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</si>
  <si>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</si>
  <si>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</si>
  <si>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</si>
  <si>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</si>
  <si>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</si>
  <si>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</si>
  <si>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</si>
  <si>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</si>
  <si>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</si>
  <si>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</si>
  <si>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</si>
  <si>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</si>
  <si>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</si>
  <si>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</si>
  <si>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</si>
  <si>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</si>
  <si>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</si>
  <si>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</si>
  <si>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</si>
  <si>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</si>
  <si>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</si>
  <si>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</si>
  <si>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</si>
  <si>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</si>
  <si>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</si>
  <si>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</si>
  <si>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</si>
  <si>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</si>
  <si>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</si>
  <si>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</si>
  <si>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</si>
  <si>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</si>
  <si>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</si>
  <si>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</si>
  <si>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</si>
  <si>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</si>
  <si>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</si>
  <si>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</si>
  <si>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</si>
  <si>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</si>
  <si>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</si>
  <si>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</si>
  <si>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</si>
  <si>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</si>
  <si>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</si>
  <si>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</si>
  <si>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</si>
  <si>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</si>
  <si>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</si>
  <si>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</si>
  <si>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</si>
  <si>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</si>
  <si>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</si>
  <si>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</si>
  <si>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</si>
  <si>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</si>
  <si>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</si>
  <si>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</si>
  <si>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</si>
  <si>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</si>
  <si>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</si>
  <si>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</si>
  <si>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</si>
  <si>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</si>
  <si>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</si>
  <si>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</si>
  <si>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</si>
  <si>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</si>
  <si>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</si>
  <si>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</si>
  <si>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</si>
  <si>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</si>
  <si>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</si>
  <si>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</si>
  <si>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</si>
  <si>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</si>
  <si>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</si>
  <si>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</si>
  <si>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</si>
  <si>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</si>
  <si>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</si>
  <si>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</si>
  <si>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</si>
  <si>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</si>
  <si>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</si>
  <si>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</si>
  <si>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</si>
  <si>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</si>
  <si>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</si>
  <si>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</si>
  <si>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</si>
  <si>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</si>
  <si>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</si>
  <si>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</si>
  <si>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</si>
  <si>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</si>
  <si>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</si>
  <si>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</si>
  <si>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</si>
  <si>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</si>
  <si>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</si>
  <si>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</si>
  <si>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</si>
  <si>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</si>
  <si>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</si>
  <si>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</si>
  <si>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</si>
  <si>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</si>
  <si>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</si>
  <si>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</si>
  <si>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</si>
  <si>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</si>
  <si>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</si>
  <si>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</si>
  <si>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</si>
  <si>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</si>
  <si>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</si>
  <si>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</si>
  <si>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</si>
  <si>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</si>
  <si>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</si>
  <si>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</si>
  <si>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</si>
  <si>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</si>
  <si>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</si>
  <si>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</si>
  <si>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</si>
  <si>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</si>
  <si>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</si>
  <si>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</si>
  <si>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</si>
  <si>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</si>
  <si>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</si>
  <si>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</si>
  <si>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</si>
  <si>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</si>
  <si>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</si>
  <si>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</si>
  <si>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</si>
  <si>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</si>
  <si>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</si>
  <si>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</si>
  <si>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</si>
  <si>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</si>
  <si>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</si>
  <si>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</si>
  <si>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</si>
  <si>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</si>
  <si>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</si>
  <si>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</si>
  <si>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</si>
  <si>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</si>
  <si>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</si>
  <si>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</si>
  <si>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</si>
  <si>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</si>
  <si>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</si>
  <si>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</si>
  <si>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</si>
  <si>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</si>
  <si>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</si>
  <si>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</si>
  <si>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</si>
  <si>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</si>
  <si>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</si>
  <si>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</si>
  <si>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</si>
  <si>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</si>
  <si>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</si>
  <si>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</si>
  <si>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</si>
  <si>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</si>
  <si>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</si>
  <si>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</si>
  <si>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</si>
  <si>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</si>
  <si>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</si>
  <si>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</si>
  <si>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</si>
  <si>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</si>
  <si>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</si>
  <si>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</si>
  <si>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</si>
  <si>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</si>
  <si>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</si>
  <si>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</si>
  <si>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</si>
  <si>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</si>
  <si>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</si>
  <si>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</si>
  <si>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</si>
  <si>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</si>
  <si>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</si>
  <si>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</si>
  <si>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</si>
  <si>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</si>
  <si>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</si>
  <si>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</si>
  <si>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</si>
  <si>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</si>
  <si>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</si>
  <si>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</si>
  <si>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</si>
  <si>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</si>
  <si>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</si>
  <si>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</si>
  <si>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</si>
  <si>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</si>
  <si>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</si>
  <si>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</si>
  <si>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</si>
  <si>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</si>
  <si>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</si>
  <si>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</si>
  <si>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</si>
  <si>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</si>
  <si>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</si>
  <si>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</si>
  <si>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</si>
  <si>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</si>
  <si>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</si>
  <si>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</si>
  <si>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</si>
  <si>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</si>
  <si>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</si>
  <si>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</si>
  <si>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</si>
  <si>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</si>
  <si>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</si>
  <si>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</si>
  <si>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</si>
  <si>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</si>
  <si>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</si>
  <si>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</si>
  <si>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</si>
  <si>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</si>
  <si>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</si>
  <si>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</si>
  <si>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</si>
  <si>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</si>
  <si>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</si>
  <si>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</si>
  <si>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</si>
  <si>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</si>
  <si>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</si>
  <si>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</si>
  <si>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</si>
  <si>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</si>
  <si>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</si>
  <si>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</si>
  <si>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</si>
  <si>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</si>
  <si>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</si>
  <si>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</si>
  <si>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</si>
  <si>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</si>
  <si>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</si>
  <si>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</si>
  <si>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</si>
  <si>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</si>
  <si>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</si>
  <si>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</si>
  <si>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</si>
  <si>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</si>
  <si>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</si>
  <si>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</si>
  <si>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</si>
  <si>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</si>
  <si>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</si>
  <si>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</si>
  <si>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</si>
  <si>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</si>
  <si>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</si>
  <si>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</si>
  <si>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</si>
  <si>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</si>
  <si>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Row Labels</t>
  </si>
  <si>
    <t>(blank)</t>
  </si>
  <si>
    <t>Grand Total</t>
  </si>
  <si>
    <t>Average of Open</t>
  </si>
  <si>
    <t>Average of High</t>
  </si>
  <si>
    <t>Average of Low</t>
  </si>
  <si>
    <t>Average of Close</t>
  </si>
  <si>
    <t>Average of Adj Close</t>
  </si>
  <si>
    <t>Average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</si>
</sst>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0.00;[Red]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4" borderId="2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7620</xdr:rowOff>
        </xdr:from>
        <xdr:to>
          <xdr:col>7</xdr:col>
          <xdr:colOff>335280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wag 2128" refreshedDate="44898.638739930553" createdVersion="8" refreshedVersion="8" minRefreshableVersion="3" recordCount="3013" xr:uid="{5FDA230D-FB91-4DEC-88AB-226D677BED7C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 count="1843">
        <n v="21.299999"/>
        <n v="21.1"/>
        <n v="20.959999"/>
        <n v="21.5"/>
        <n v="21.66"/>
        <n v="21.73"/>
        <n v="21.290001"/>
        <n v="21.17"/>
        <n v="21.08"/>
        <n v="21.139999"/>
        <n v="20.809999000000001"/>
        <n v="21.02"/>
        <n v="21.09"/>
        <n v="21.32"/>
        <n v="21.35"/>
        <n v="21"/>
        <n v="20.969999000000001"/>
        <n v="20.889999"/>
        <n v="20.950001"/>
        <n v="21.07"/>
        <n v="20.91"/>
        <n v="20.549999"/>
        <n v="20.09"/>
        <n v="20.219999000000001"/>
        <n v="19.969999000000001"/>
        <n v="19.77"/>
        <n v="19.739999999999998"/>
        <n v="19.799999"/>
        <n v="19.780000999999999"/>
        <n v="19.959999"/>
        <n v="20.139999"/>
        <n v="20.399999999999999"/>
        <n v="20"/>
        <n v="20.030000999999999"/>
        <n v="19.709999"/>
        <n v="20.110001"/>
        <n v="19.829999999999998"/>
        <n v="19.66"/>
        <n v="19.540001"/>
        <n v="20.07"/>
        <n v="20.530000999999999"/>
        <n v="19.32"/>
        <n v="19.329999999999998"/>
        <n v="19.510000000000002"/>
        <n v="19.649999999999999"/>
        <n v="19.52"/>
        <n v="19.690000999999999"/>
        <n v="19.620000999999998"/>
        <n v="19.68"/>
        <n v="19.530000999999999"/>
        <n v="19.5"/>
        <n v="19.549999"/>
        <n v="19.629999000000002"/>
        <n v="19.790001"/>
        <n v="19.850000000000001"/>
        <n v="19.920000000000002"/>
        <n v="19.899999999999999"/>
        <n v="19.600000000000001"/>
        <n v="20.280000999999999"/>
        <n v="20.350000000000001"/>
        <n v="20.25"/>
        <n v="20.309999000000001"/>
        <n v="20.23"/>
        <n v="20.450001"/>
        <n v="19.860001"/>
        <n v="19.73"/>
        <n v="19.870000999999998"/>
        <n v="20.02"/>
        <n v="19.91"/>
        <n v="19.98"/>
        <n v="20.260000000000002"/>
        <n v="19.719999000000001"/>
        <n v="19.489999999999998"/>
        <n v="19.48"/>
        <n v="19.459999"/>
        <n v="18.799999"/>
        <n v="19.059999000000001"/>
        <n v="19.16"/>
        <n v="19.079999999999998"/>
        <n v="18.940000999999999"/>
        <n v="19.149999999999999"/>
        <n v="19.889999"/>
        <n v="20.32"/>
        <n v="20.190000999999999"/>
        <n v="20.18"/>
        <n v="20.120000999999998"/>
        <n v="20.440000999999999"/>
        <n v="20.360001"/>
        <n v="20.149999999999999"/>
        <n v="20.48"/>
        <n v="20.99"/>
        <n v="20.639999"/>
        <n v="20.870000999999998"/>
        <n v="20.93"/>
        <n v="20.459999"/>
        <n v="20.299999"/>
        <n v="20.170000000000002"/>
        <n v="20.16"/>
        <n v="20.559999000000001"/>
        <n v="20.420000000000002"/>
        <n v="20.41"/>
        <n v="20.59"/>
        <n v="20.879999000000002"/>
        <n v="20.700001"/>
        <n v="20.780000999999999"/>
        <n v="20.85"/>
        <n v="20.66"/>
        <n v="20.73"/>
        <n v="20.34"/>
        <n v="20.6"/>
        <n v="20.799999"/>
        <n v="20.84"/>
        <n v="20.629999000000002"/>
        <n v="20.65"/>
        <n v="20.690000999999999"/>
        <n v="20.709999"/>
        <n v="20.51"/>
        <n v="20.469999000000001"/>
        <n v="20.83"/>
        <n v="20.68"/>
        <n v="20.57"/>
        <n v="20.52"/>
        <n v="20.290001"/>
        <n v="20.239999999999998"/>
        <n v="20.200001"/>
        <n v="19.879999000000002"/>
        <n v="19.82"/>
        <n v="20.129999000000002"/>
        <n v="20.079999999999998"/>
        <n v="20.370000999999998"/>
        <n v="19.700001"/>
        <n v="19.040001"/>
        <n v="19.610001"/>
        <n v="19.450001"/>
        <n v="19.440000999999999"/>
        <n v="19.370000999999998"/>
        <n v="19.579999999999998"/>
        <n v="19.360001"/>
        <n v="19.670000000000002"/>
        <n v="19.350000000000001"/>
        <n v="19.379999000000002"/>
        <n v="19.34"/>
        <n v="18.959999"/>
        <n v="19.260000000000002"/>
        <n v="19.309999000000001"/>
        <n v="16.98"/>
        <n v="17.18"/>
        <n v="17.129999000000002"/>
        <n v="17"/>
        <n v="17.030000999999999"/>
        <n v="17.079999999999998"/>
        <n v="16.799999"/>
        <n v="16.989999999999998"/>
        <n v="17.100000000000001"/>
        <n v="16.57"/>
        <n v="16.5"/>
        <n v="16.25"/>
        <n v="15.96"/>
        <n v="15.87"/>
        <n v="15.89"/>
        <n v="15.57"/>
        <n v="15.62"/>
        <n v="16.079999999999998"/>
        <n v="16"/>
        <n v="15.84"/>
        <n v="15.68"/>
        <n v="15.74"/>
        <n v="15.4"/>
        <n v="15.25"/>
        <n v="15"/>
        <n v="15.24"/>
        <n v="15.48"/>
        <n v="15.23"/>
        <n v="14.96"/>
        <n v="15.53"/>
        <n v="15.91"/>
        <n v="15.86"/>
        <n v="15.75"/>
        <n v="15.79"/>
        <n v="15.54"/>
        <n v="15.59"/>
        <n v="15.8"/>
        <n v="15.58"/>
        <n v="15.71"/>
        <n v="15.83"/>
        <n v="16.280000999999999"/>
        <n v="16.299999"/>
        <n v="16.440000999999999"/>
        <n v="16.170000000000002"/>
        <n v="16.389999"/>
        <n v="16.129999000000002"/>
        <n v="16.040001"/>
        <n v="15.5"/>
        <n v="16.34"/>
        <n v="16.610001"/>
        <n v="16.77"/>
        <n v="16.920000000000002"/>
        <n v="17.219999000000001"/>
        <n v="16.629999000000002"/>
        <n v="16.530000999999999"/>
        <n v="16.049999"/>
        <n v="16.110001"/>
        <n v="16.02"/>
        <n v="16.23"/>
        <n v="16.200001"/>
        <n v="16.16"/>
        <n v="16.120000999999998"/>
        <n v="16.18"/>
        <n v="16.149999999999999"/>
        <n v="16.059999000000001"/>
        <n v="15.94"/>
        <n v="15.3"/>
        <n v="15.18"/>
        <n v="15.85"/>
        <n v="15.43"/>
        <n v="15.11"/>
        <n v="15.38"/>
        <n v="15.76"/>
        <n v="16.41"/>
        <n v="16.739999999999998"/>
        <n v="16.75"/>
        <n v="16.709999"/>
        <n v="16.510000000000002"/>
        <n v="17.59"/>
        <n v="17.290001"/>
        <n v="17.299999"/>
        <n v="17.780000999999999"/>
        <n v="16.82"/>
        <n v="16.309999000000001"/>
        <n v="16.879999000000002"/>
        <n v="16.649999999999999"/>
        <n v="13.51"/>
        <n v="13.07"/>
        <n v="12.87"/>
        <n v="12.25"/>
        <n v="12.35"/>
        <n v="12.4"/>
        <n v="12.44"/>
        <n v="11.61"/>
        <n v="11.68"/>
        <n v="11.88"/>
        <n v="12.2"/>
        <n v="12.48"/>
        <n v="12.39"/>
        <n v="12.21"/>
        <n v="12.24"/>
        <n v="11.9"/>
        <n v="12.32"/>
        <n v="12.11"/>
        <n v="12.6"/>
        <n v="12.26"/>
        <n v="12.92"/>
        <n v="13.1"/>
        <n v="13.16"/>
        <n v="13.09"/>
        <n v="13.03"/>
        <n v="13.14"/>
        <n v="12.8"/>
        <n v="12.65"/>
        <n v="12.75"/>
        <n v="13.08"/>
        <n v="12.74"/>
        <n v="13.29"/>
        <n v="13.33"/>
        <n v="13.25"/>
        <n v="13.15"/>
        <n v="13.54"/>
        <n v="13.62"/>
        <n v="13.98"/>
        <n v="13.71"/>
        <n v="13.84"/>
        <n v="14.49"/>
        <n v="14.68"/>
        <n v="14.39"/>
        <n v="14.2"/>
        <n v="12.49"/>
        <n v="12.89"/>
        <n v="13.17"/>
        <n v="13.11"/>
        <n v="13.13"/>
        <n v="13.21"/>
        <n v="13.47"/>
        <n v="14.06"/>
        <n v="14.25"/>
        <n v="14.8"/>
        <n v="14.13"/>
        <n v="14.36"/>
        <n v="14.44"/>
        <n v="14.38"/>
        <n v="14.31"/>
        <n v="14.67"/>
        <n v="14.63"/>
        <n v="14.65"/>
        <n v="14.86"/>
        <n v="14.69"/>
        <n v="14.61"/>
        <n v="14.66"/>
        <n v="14.9"/>
        <n v="15.35"/>
        <n v="14.73"/>
        <n v="14.78"/>
        <n v="14.47"/>
        <n v="14.75"/>
        <n v="14.41"/>
        <n v="14.48"/>
        <n v="14.22"/>
        <n v="14.26"/>
        <n v="14.51"/>
        <n v="14.19"/>
        <n v="14.07"/>
        <n v="15.22"/>
        <n v="14.94"/>
        <n v="15.1"/>
        <n v="14.4"/>
        <n v="13.73"/>
        <n v="13.59"/>
        <n v="12.83"/>
        <n v="13.95"/>
        <n v="14.57"/>
        <n v="14.99"/>
        <n v="14.09"/>
        <n v="13.96"/>
        <n v="14.62"/>
        <n v="14.23"/>
        <n v="14.27"/>
        <n v="13.9"/>
        <n v="13.46"/>
        <n v="15.34"/>
        <n v="16.030000999999999"/>
        <n v="16.27"/>
        <n v="16.329999999999998"/>
        <n v="16.809999000000001"/>
        <n v="16.540001"/>
        <n v="17.559999000000001"/>
        <n v="17.75"/>
        <n v="17.469999000000001"/>
        <n v="16.950001"/>
        <n v="16.559999000000001"/>
        <n v="16.700001"/>
        <n v="16.370000999999998"/>
        <n v="16.450001"/>
        <n v="16.48"/>
        <n v="16.100000000000001"/>
        <n v="15.37"/>
        <n v="14.14"/>
        <n v="14.03"/>
        <n v="14.37"/>
        <n v="60.119999"/>
        <n v="63.220001000000003"/>
        <n v="63.330002"/>
        <n v="62.77"/>
        <n v="63.98"/>
        <n v="57.27"/>
        <n v="59.619999"/>
        <n v="61.049999"/>
        <n v="64"/>
        <n v="69.559997999999993"/>
        <n v="64.900002000000001"/>
        <n v="64.069999999999993"/>
        <n v="63.380001"/>
        <n v="59.799999"/>
        <n v="59.009998000000003"/>
        <n v="63.369999"/>
        <n v="59"/>
        <n v="59.220001000000003"/>
        <n v="58"/>
        <n v="59.380001"/>
        <n v="57.5"/>
        <n v="53.41"/>
        <n v="52.619999"/>
        <n v="51"/>
        <n v="46.549999"/>
        <n v="51.970001000000003"/>
        <n v="50.360000999999997"/>
        <n v="49.52"/>
        <n v="50.220001000000003"/>
        <n v="49.299999"/>
        <n v="51.07"/>
        <n v="53.75"/>
        <n v="53"/>
        <n v="52.689999"/>
        <n v="61.490001999999997"/>
        <n v="62.459999000000003"/>
        <n v="62.59"/>
        <n v="58.810001"/>
        <n v="56.700001"/>
        <n v="60"/>
        <n v="48.73"/>
        <n v="46.790000999999997"/>
        <n v="47.619999"/>
        <n v="47.029998999999997"/>
        <n v="47.169998"/>
        <n v="47.450001"/>
        <n v="45.27"/>
        <n v="44.950001"/>
        <n v="46.880001"/>
        <n v="45.25"/>
        <n v="45.299999"/>
        <n v="45.580002"/>
        <n v="46.529998999999997"/>
        <n v="44.73"/>
        <n v="45.84"/>
        <n v="48.490001999999997"/>
        <n v="50.580002"/>
        <n v="51.02"/>
        <n v="51.330002"/>
        <n v="47.830002"/>
        <n v="46.810001"/>
        <n v="48.689999"/>
        <n v="49.790000999999997"/>
        <n v="50.200001"/>
        <n v="55.119999"/>
        <n v="53.16"/>
        <n v="56.799999"/>
        <n v="60.849997999999999"/>
        <n v="60.41"/>
        <n v="55.41"/>
        <n v="52.52"/>
        <n v="52.369999"/>
        <n v="51.5"/>
        <n v="52.849997999999999"/>
        <n v="53.830002"/>
        <n v="53.27"/>
        <n v="55.259998000000003"/>
        <n v="54.330002"/>
        <n v="52.34"/>
        <n v="54.799999"/>
        <n v="54.41"/>
        <n v="53.32"/>
        <n v="52.91"/>
        <n v="53.93"/>
        <n v="53.200001"/>
        <n v="54.630001"/>
        <n v="54"/>
        <n v="54.509998000000003"/>
        <n v="55.23"/>
        <n v="55.049999"/>
        <n v="55.110000999999997"/>
        <n v="59.82"/>
        <n v="59.889999000000003"/>
        <n v="67.260002"/>
        <n v="65"/>
        <n v="65.900002000000001"/>
        <n v="66.519997000000004"/>
        <n v="67.830002000000007"/>
        <n v="64.930000000000007"/>
        <n v="63.939999"/>
        <n v="65.459998999999996"/>
        <n v="65.5"/>
        <n v="57"/>
        <n v="57.75"/>
        <n v="50.759998000000003"/>
        <n v="41.509998000000003"/>
        <n v="42.07"/>
        <n v="39.630001"/>
        <n v="40.360000999999997"/>
        <n v="40.43"/>
        <n v="39.689999"/>
        <n v="39.700001"/>
        <n v="39.189999"/>
        <n v="37.369999"/>
        <n v="33.549999"/>
        <n v="34.169998"/>
        <n v="35.669998"/>
        <n v="35.009998000000003"/>
        <n v="34.790000999999997"/>
        <n v="35.340000000000003"/>
        <n v="33.279998999999997"/>
        <n v="34.950001"/>
        <n v="34.880001"/>
        <n v="35.970001000000003"/>
        <n v="35.169998"/>
        <n v="36.529998999999997"/>
        <n v="37.18"/>
        <n v="38.599997999999999"/>
        <n v="38.900002000000001"/>
        <n v="39"/>
        <n v="37.68"/>
        <n v="37.490001999999997"/>
        <n v="36.860000999999997"/>
        <n v="37.349997999999999"/>
        <n v="35.330002"/>
        <n v="36.310001"/>
        <n v="37.610000999999997"/>
        <n v="37.529998999999997"/>
        <n v="36.950001"/>
        <n v="38.259998000000003"/>
        <n v="38.080002"/>
        <n v="38.57"/>
        <n v="37.979999999999997"/>
        <n v="35.849997999999999"/>
        <n v="35.150002000000001"/>
        <n v="35.840000000000003"/>
        <n v="35.049999"/>
        <n v="35.25"/>
        <n v="38.830002"/>
        <n v="41.799999"/>
        <n v="40.099997999999999"/>
        <n v="39.389999000000003"/>
        <n v="38.369999"/>
        <n v="37.159999999999997"/>
        <n v="36.689999"/>
        <n v="36.900002000000001"/>
        <n v="35.040000999999997"/>
        <n v="35.220001000000003"/>
        <n v="34.409999999999997"/>
        <n v="33.709999000000003"/>
        <n v="34.849997999999999"/>
        <n v="37.099997999999999"/>
        <n v="37.200001"/>
        <n v="36.709999000000003"/>
        <n v="37.040000999999997"/>
        <n v="35.400002000000001"/>
        <n v="35.650002000000001"/>
        <n v="33.009998000000003"/>
        <n v="33"/>
        <n v="31.459999"/>
        <n v="31.139999"/>
        <n v="31.32"/>
        <n v="31.219999000000001"/>
        <n v="31.66"/>
        <n v="30.59"/>
        <n v="29.65"/>
        <n v="29.59"/>
        <n v="30.98"/>
        <n v="29.99"/>
        <n v="30.51"/>
        <n v="27.700001"/>
        <n v="26.700001"/>
        <n v="25.700001"/>
        <n v="26.08"/>
        <n v="26.790001"/>
        <n v="27.52"/>
        <n v="27.9"/>
        <n v="27.139999"/>
        <n v="26"/>
        <n v="26.379999000000002"/>
        <n v="26.02"/>
        <n v="25"/>
        <n v="25.870000999999998"/>
        <n v="27.27"/>
        <n v="27.299999"/>
        <n v="24.629999000000002"/>
        <n v="23.370000999999998"/>
        <n v="22.360001"/>
        <n v="22.02"/>
        <n v="21.049999"/>
        <n v="21.190000999999999"/>
        <n v="21.280000999999999"/>
        <n v="21.51"/>
        <n v="24.73"/>
        <n v="25.73"/>
        <n v="27.5"/>
        <n v="27.76"/>
        <n v="26.01"/>
        <n v="25.709999"/>
        <n v="23.01"/>
        <n v="21.4"/>
        <n v="21.309999000000001"/>
        <n v="23.1"/>
        <n v="24.24"/>
        <n v="23.530000999999999"/>
        <n v="23.549999"/>
        <n v="23.49"/>
        <n v="24.42"/>
        <n v="22.799999"/>
        <n v="25.719999000000001"/>
        <n v="26.969999000000001"/>
        <n v="25.950001"/>
        <n v="26.34"/>
        <n v="23.98"/>
        <n v="25.02"/>
        <n v="24"/>
        <n v="25.469999000000001"/>
        <n v="24.66"/>
        <n v="25.65"/>
        <n v="25.07"/>
        <n v="24.559999000000001"/>
        <n v="24.639999"/>
        <n v="24.940000999999999"/>
        <n v="24.07"/>
        <n v="22.200001"/>
        <n v="22.780000999999999"/>
        <n v="22.969999000000001"/>
        <n v="24.26"/>
        <n v="23.610001"/>
        <n v="2.39"/>
        <n v="2.62"/>
        <n v="2.52"/>
        <n v="2.46"/>
        <n v="2.4"/>
        <n v="2.38"/>
        <n v="2.23"/>
        <n v="2.21"/>
        <n v="2.0699999999999998"/>
        <n v="2.08"/>
        <n v="1.93"/>
        <n v="1.9"/>
        <n v="2.1"/>
        <n v="2.0299999999999998"/>
        <n v="2.14"/>
        <n v="2.0499999999999998"/>
        <n v="2.1800000000000002"/>
        <n v="2.16"/>
        <n v="2"/>
        <n v="2.33"/>
        <n v="2.2999999999999998"/>
        <n v="2.3199999999999998"/>
        <n v="2.64"/>
        <n v="2.83"/>
        <n v="2.73"/>
        <n v="2.75"/>
        <n v="2.78"/>
        <n v="2.58"/>
        <n v="2.63"/>
        <n v="2.4500000000000002"/>
        <n v="2.5"/>
        <n v="2.67"/>
        <n v="3.2"/>
        <n v="3.32"/>
        <n v="3.27"/>
        <n v="3.45"/>
        <n v="3.77"/>
        <n v="3.82"/>
        <n v="3.95"/>
        <n v="3.8"/>
        <n v="3.89"/>
        <n v="4.0599999999999996"/>
        <n v="3.98"/>
        <n v="4.28"/>
        <n v="4.42"/>
        <n v="4.7"/>
        <n v="4.76"/>
        <n v="4.8"/>
        <n v="4.6900000000000004"/>
        <n v="4.7699999999999996"/>
        <n v="4.95"/>
        <n v="4.97"/>
        <n v="5.08"/>
        <n v="4.59"/>
        <n v="4.58"/>
        <n v="4.51"/>
        <n v="4.18"/>
        <n v="4.3899999999999997"/>
        <n v="4.34"/>
        <n v="4.16"/>
        <n v="4.03"/>
        <n v="3.97"/>
        <n v="4.0999999999999996"/>
        <n v="4"/>
        <n v="3.99"/>
        <n v="4.2699999999999996"/>
        <n v="4.37"/>
        <n v="4.63"/>
        <n v="4.87"/>
        <n v="5.04"/>
        <n v="4.41"/>
        <n v="4.38"/>
        <n v="4.3"/>
        <n v="4.12"/>
        <n v="4.5199999999999996"/>
        <n v="4.3600000000000003"/>
        <n v="4.72"/>
        <n v="5.21"/>
        <n v="5.15"/>
        <n v="5.41"/>
        <n v="5.7"/>
        <n v="5.56"/>
        <n v="5.49"/>
        <n v="5.48"/>
        <n v="5.54"/>
        <n v="5.77"/>
        <n v="5.69"/>
        <n v="5.88"/>
        <n v="6.3"/>
        <n v="5.85"/>
        <n v="5.82"/>
        <n v="5.81"/>
        <n v="5.24"/>
        <n v="5.33"/>
        <n v="5.05"/>
        <n v="6.1"/>
        <n v="6.02"/>
        <n v="6.44"/>
        <n v="5.73"/>
        <n v="5.96"/>
        <n v="6.27"/>
        <n v="6.21"/>
        <n v="6.25"/>
        <n v="6.72"/>
        <n v="6.95"/>
        <n v="7.22"/>
        <n v="6.83"/>
        <n v="6.96"/>
        <n v="6.73"/>
        <n v="7.13"/>
        <n v="7.08"/>
        <n v="6.97"/>
        <n v="7.03"/>
        <n v="7.39"/>
        <n v="7.27"/>
        <n v="6.98"/>
        <n v="7"/>
        <n v="6.74"/>
        <n v="6.7"/>
        <n v="6.61"/>
        <n v="7.06"/>
        <n v="6.77"/>
        <n v="6.9"/>
        <n v="6.34"/>
        <n v="6.15"/>
        <n v="5.8"/>
        <n v="5.47"/>
        <n v="5.53"/>
        <n v="5.39"/>
        <n v="5.68"/>
        <n v="5.83"/>
        <n v="5.64"/>
        <n v="5.36"/>
        <n v="4.5999999999999996"/>
        <n v="4.84"/>
        <n v="4.8499999999999996"/>
        <n v="4.91"/>
        <n v="4.96"/>
        <n v="4.9400000000000004"/>
        <n v="4.8899999999999997"/>
        <n v="4.8099999999999996"/>
        <n v="5.28"/>
        <n v="4.8600000000000003"/>
        <n v="4.6100000000000003"/>
        <n v="4.4000000000000004"/>
        <n v="4.46"/>
        <n v="4.49"/>
        <n v="4.1100000000000003"/>
        <n v="4.01"/>
        <n v="4.25"/>
        <n v="4.24"/>
        <n v="4.67"/>
        <n v="5.01"/>
        <n v="5.03"/>
        <n v="4.6399999999999997"/>
        <n v="4.5"/>
        <n v="4.5599999999999996"/>
        <n v="4.99"/>
        <n v="4.9000000000000004"/>
        <n v="4.88"/>
        <n v="4.78"/>
        <n v="4.57"/>
        <n v="4.3099999999999996"/>
        <n v="4.33"/>
        <n v="4.13"/>
        <n v="4.55"/>
        <n v="5.22"/>
        <n v="5.44"/>
        <n v="4.93"/>
        <n v="5.65"/>
        <n v="5.46"/>
        <n v="5.43"/>
        <n v="5.17"/>
        <n v="4.9800000000000004"/>
        <n v="5.25"/>
        <n v="5.34"/>
        <n v="5.57"/>
        <n v="5.38"/>
        <n v="5.58"/>
        <n v="5.67"/>
        <n v="5.45"/>
        <n v="5.89"/>
        <n v="5.75"/>
        <n v="5.84"/>
        <n v="5.26"/>
        <n v="5.1100000000000003"/>
        <n v="4.6500000000000004"/>
        <n v="67.839995999999999"/>
        <n v="70.870002999999997"/>
        <n v="70"/>
        <n v="69"/>
        <n v="69.25"/>
        <n v="69.819999999999993"/>
        <n v="69.370002999999997"/>
        <n v="70.360000999999997"/>
        <n v="75.559997999999993"/>
        <n v="74.089995999999999"/>
        <n v="71.739998"/>
        <n v="70.940002000000007"/>
        <n v="70.989998"/>
        <n v="69.989998"/>
        <n v="71.489998"/>
        <n v="68.919997999999993"/>
        <n v="69.449996999999996"/>
        <n v="71"/>
        <n v="69.5"/>
        <n v="67.300003000000004"/>
        <n v="67.889999000000003"/>
        <n v="66.650002000000001"/>
        <n v="66.849997999999999"/>
        <n v="64.010002"/>
        <n v="61.5"/>
        <n v="63.48"/>
        <n v="63.040000999999997"/>
        <n v="61.419998"/>
        <n v="61.259998000000003"/>
        <n v="62.380001"/>
        <n v="64.169997999999993"/>
        <n v="65.800003000000004"/>
        <n v="65.650002000000001"/>
        <n v="66.010002"/>
        <n v="67.230002999999996"/>
        <n v="66.599997999999999"/>
        <n v="65.559997999999993"/>
        <n v="62.049999"/>
        <n v="65.150002000000001"/>
        <n v="63.34"/>
        <n v="63.299999"/>
        <n v="61.299999"/>
        <n v="63.970001000000003"/>
        <n v="66.629997000000003"/>
        <n v="68.010002"/>
        <n v="68.050003000000004"/>
        <n v="68.120002999999997"/>
        <n v="70.480002999999996"/>
        <n v="69.199996999999996"/>
        <n v="69.580002000000007"/>
        <n v="69.529999000000004"/>
        <n v="71.410004000000001"/>
        <n v="72.989998"/>
        <n v="72.940002000000007"/>
        <n v="72.010002"/>
        <n v="71.849997999999999"/>
        <n v="74.099997999999999"/>
        <n v="71.330002000000007"/>
        <n v="69.830002000000007"/>
        <n v="70.730002999999996"/>
        <n v="69.849997999999999"/>
        <n v="67.989998"/>
        <n v="70.690002000000007"/>
        <n v="71.059997999999993"/>
        <n v="70.319999999999993"/>
        <n v="72"/>
        <n v="70.550003000000004"/>
        <n v="71.400002000000001"/>
        <n v="71.040001000000004"/>
        <n v="70.529999000000004"/>
        <n v="75"/>
        <n v="77.050003000000004"/>
        <n v="77"/>
        <n v="76.010002"/>
        <n v="75.190002000000007"/>
        <n v="73.819999999999993"/>
        <n v="74.569999999999993"/>
        <n v="76"/>
        <n v="78.110000999999997"/>
        <n v="67.489998"/>
        <n v="67.279999000000004"/>
        <n v="65.660004000000001"/>
        <n v="66.75"/>
        <n v="67.099997999999999"/>
        <n v="71.699996999999996"/>
        <n v="73.180000000000007"/>
        <n v="73.339995999999999"/>
        <n v="72.919997999999993"/>
        <n v="73.430000000000007"/>
        <n v="72.449996999999996"/>
        <n v="71.010002"/>
        <n v="71.300003000000004"/>
        <n v="68.559997999999993"/>
        <n v="68.069999999999993"/>
        <n v="67.800003000000004"/>
        <n v="69.260002"/>
        <n v="68.059997999999993"/>
        <n v="66.089995999999999"/>
        <n v="59.880001"/>
        <n v="56.599997999999999"/>
        <n v="53.709999000000003"/>
        <n v="53.310001"/>
        <n v="53.099997999999999"/>
        <n v="52.169998"/>
        <n v="54.25"/>
        <n v="52.68"/>
        <n v="53.34"/>
        <n v="50.700001"/>
        <n v="51.630001"/>
        <n v="52.830002"/>
        <n v="51.799999"/>
        <n v="52.509998000000003"/>
        <n v="54.970001000000003"/>
        <n v="52.290000999999997"/>
        <n v="52.279998999999997"/>
        <n v="50.799999"/>
        <n v="52.25"/>
        <n v="53.369999"/>
        <n v="53.299999"/>
        <n v="54.689999"/>
        <n v="55.040000999999997"/>
        <n v="54.66"/>
        <n v="54.549999"/>
        <n v="54.060001"/>
        <n v="53.549999"/>
        <n v="53.860000999999997"/>
        <n v="53.73"/>
        <n v="53.849997999999999"/>
        <n v="53.02"/>
        <n v="52.990001999999997"/>
        <n v="53.09"/>
        <n v="50.599997999999999"/>
        <n v="51.560001"/>
        <n v="51.950001"/>
        <n v="53.150002000000001"/>
        <n v="52.919998"/>
        <n v="53.5"/>
        <n v="52.700001"/>
        <n v="53.740001999999997"/>
        <n v="53.419998"/>
        <n v="54.459999000000003"/>
        <n v="53.970001000000003"/>
        <n v="52.740001999999997"/>
        <n v="52.630001"/>
        <n v="51.700001"/>
        <n v="51.029998999999997"/>
        <n v="50.939999"/>
        <n v="50.889999000000003"/>
        <n v="52.639999000000003"/>
        <n v="52.939999"/>
        <n v="52.549999"/>
        <n v="51.59"/>
        <n v="52.09"/>
        <n v="52.77"/>
        <n v="52"/>
        <n v="52.009998000000003"/>
        <n v="51.959999000000003"/>
        <n v="51.27"/>
        <n v="51.259998000000003"/>
        <n v="49.950001"/>
        <n v="48.860000999999997"/>
        <n v="48"/>
        <n v="48.310001"/>
        <n v="49.029998999999997"/>
        <n v="48.32"/>
        <n v="47.91"/>
        <n v="47.810001"/>
        <n v="50.25"/>
        <n v="49.959999000000003"/>
        <n v="50.48"/>
        <n v="49.98"/>
        <n v="50.139999000000003"/>
        <n v="49.740001999999997"/>
        <n v="48.549999"/>
        <n v="48.580002"/>
        <n v="49.139999000000003"/>
        <n v="49.439999"/>
        <n v="48.080002"/>
        <n v="47.630001"/>
        <n v="46.82"/>
        <n v="47.110000999999997"/>
        <n v="47.080002"/>
        <n v="46.139999000000003"/>
        <n v="46.060001"/>
        <n v="45.34"/>
        <n v="46.380001"/>
        <n v="47.720001000000003"/>
        <n v="47.259998000000003"/>
        <n v="46.98"/>
        <n v="46.599997999999999"/>
        <n v="44.650002000000001"/>
        <n v="44.360000999999997"/>
        <n v="43.290000999999997"/>
        <n v="40.75"/>
        <n v="40.25"/>
        <n v="37.060001"/>
        <n v="40.169998"/>
        <n v="41.490001999999997"/>
        <n v="41.73"/>
        <n v="44.02"/>
        <n v="43.82"/>
        <n v="43.23"/>
        <n v="43.880001"/>
        <n v="42.25"/>
        <n v="42.099997999999999"/>
        <n v="42.950001"/>
        <n v="43"/>
        <n v="42.310001"/>
        <n v="43.25"/>
        <n v="44.130001"/>
        <n v="42.66"/>
        <n v="42.060001"/>
        <n v="43.689999"/>
        <n v="43.209999000000003"/>
        <n v="45.5"/>
        <n v="45.330002"/>
        <n v="44.209999000000003"/>
        <n v="45.900002000000001"/>
        <n v="47.41"/>
        <n v="43.75"/>
        <n v="43.830002"/>
        <n v="42.360000999999997"/>
        <n v="42.849997999999999"/>
        <n v="43.549999"/>
        <n v="44.580002"/>
        <n v="43.599997999999999"/>
        <n v="42.470001000000003"/>
        <n v="43.040000999999997"/>
        <n v="42.34"/>
        <n v="42.52"/>
        <n v="39.979999999999997"/>
        <n v="39.349997999999999"/>
        <n v="41.349997999999999"/>
        <n v="42.830002"/>
        <n v="42.799999"/>
        <n v="24.059999000000001"/>
        <n v="24.040001"/>
        <n v="23.059999000000001"/>
        <n v="22.75"/>
        <n v="22.639999"/>
        <n v="22.299999"/>
        <n v="22.4"/>
        <n v="22.9"/>
        <n v="22.52"/>
        <n v="22.389999"/>
        <n v="22.01"/>
        <n v="21.870000999999998"/>
        <n v="21.700001"/>
        <n v="21.93"/>
        <n v="21.77"/>
        <n v="22.15"/>
        <n v="21.709999"/>
        <n v="21.889999"/>
        <n v="21.719999000000001"/>
        <n v="21.23"/>
        <n v="20.77"/>
        <n v="20.049999"/>
        <n v="20.540001"/>
        <n v="20.620000999999998"/>
        <n v="20.75"/>
        <n v="20.9"/>
        <n v="20.58"/>
        <n v="18.540001"/>
        <n v="19"/>
        <n v="18.66"/>
        <n v="18.02"/>
        <n v="17.600000000000001"/>
        <n v="17.950001"/>
        <n v="18.049999"/>
        <n v="18.329999999999998"/>
        <n v="18.469999000000001"/>
        <n v="18.489999999999998"/>
        <n v="19.049999"/>
        <n v="18.610001"/>
        <n v="18.73"/>
        <n v="18.440000999999999"/>
        <n v="18.559999000000001"/>
        <n v="18.700001"/>
        <n v="18.829999999999998"/>
        <n v="18.989999999999998"/>
        <n v="19.010000000000002"/>
        <n v="19.299999"/>
        <n v="19.389999"/>
        <n v="18.920000000000002"/>
        <n v="19.170000000000002"/>
        <n v="19.219999000000001"/>
        <n v="19.41"/>
        <n v="19.559999000000001"/>
        <n v="19.25"/>
        <n v="19.43"/>
        <n v="19.399999999999999"/>
        <n v="19.59"/>
        <n v="19.200001"/>
        <n v="18.84"/>
        <n v="19.100000000000001"/>
        <n v="19.18"/>
        <n v="19.290001"/>
        <n v="19.129999000000002"/>
        <n v="18.91"/>
        <n v="18.889999"/>
        <n v="18.82"/>
        <n v="18.780000999999999"/>
        <n v="18.649999999999999"/>
        <n v="18.5"/>
        <n v="18.450001"/>
        <n v="18.510000000000002"/>
        <n v="18.379999000000002"/>
        <n v="18.34"/>
        <n v="18.23"/>
        <n v="18.07"/>
        <n v="18.129999000000002"/>
        <n v="18"/>
        <n v="18.18"/>
        <n v="18.639999"/>
        <n v="18.48"/>
        <n v="18.690000999999999"/>
        <n v="19.030000999999999"/>
        <n v="18.93"/>
        <n v="19.809999000000001"/>
        <n v="20.010000000000002"/>
        <n v="19.639999"/>
        <n v="19.57"/>
        <n v="19.950001"/>
        <n v="21.040001"/>
        <n v="21.110001"/>
        <n v="21.209999"/>
        <n v="21.370000999999998"/>
        <n v="21.530000999999999"/>
        <n v="21.43"/>
        <n v="21.559999000000001"/>
        <n v="21.469999000000001"/>
        <n v="21.549999"/>
        <n v="21.450001"/>
        <n v="21.59"/>
        <n v="21.34"/>
        <n v="21.52"/>
        <n v="21.25"/>
        <n v="20.82"/>
        <n v="20.98"/>
        <n v="20.790001"/>
        <n v="20.389999"/>
        <n v="19.75"/>
        <n v="22"/>
        <n v="22.73"/>
        <n v="22.879999000000002"/>
        <n v="23.120000999999998"/>
        <n v="23.440000999999999"/>
        <n v="23.200001"/>
        <n v="23.48"/>
        <n v="23.290001"/>
        <n v="23.139999"/>
        <n v="23.190000999999999"/>
        <n v="23.360001"/>
        <n v="23.389999"/>
        <n v="23.280000999999999"/>
        <n v="23.629999000000002"/>
        <n v="23.209999"/>
        <n v="22.85"/>
        <n v="22.65"/>
        <n v="23.049999"/>
        <n v="23.25"/>
        <n v="23.33"/>
        <n v="22.1"/>
        <n v="22.139999"/>
        <n v="21.129999000000002"/>
        <n v="20.92"/>
        <n v="19.469999000000001"/>
        <n v="24.120000999999998"/>
        <n v="25.209999"/>
        <n v="24.209999"/>
        <n v="24.299999"/>
        <n v="24.25"/>
        <n v="23.700001"/>
        <n v="24.129999000000002"/>
        <n v="24.889999"/>
        <n v="24.780000999999999"/>
        <n v="24.540001"/>
        <n v="24.219999000000001"/>
        <n v="24.049999"/>
        <n v="24.190000999999999"/>
        <n v="23"/>
        <n v="21.389999"/>
        <n v="23.299999"/>
        <n v="23.030000999999999"/>
        <n v="22.120000999999998"/>
        <n v="21.58"/>
        <n v="17.510000000000002"/>
        <n v="18.68"/>
        <n v="18.969999000000001"/>
        <n v="18.670000000000002"/>
        <n v="17.799999"/>
        <n v="17.91"/>
        <n v="17.790001"/>
        <n v="18.309999000000001"/>
        <n v="18.41"/>
        <n v="18.139999"/>
        <n v="18.120000999999998"/>
        <n v="18.399999999999999"/>
        <n v="18.860001"/>
        <n v="18.950001"/>
        <n v="19.110001"/>
        <n v="17.639999"/>
        <n v="18.299999"/>
        <n v="18.280000999999999"/>
        <n v="19.07"/>
        <n v="17.73"/>
        <n v="18.290001"/>
        <n v="18.170000000000002"/>
        <n v="17.940000999999999"/>
        <n v="17.899999999999999"/>
        <n v="17.549999"/>
        <n v="13.34"/>
        <n v="11.92"/>
        <n v="12.55"/>
        <n v="12.17"/>
        <n v="12.02"/>
        <n v="12.05"/>
        <n v="12.5"/>
        <n v="13.4"/>
        <n v="14.1"/>
        <n v="14.6"/>
        <n v="13.86"/>
        <n v="13.76"/>
        <n v="13.88"/>
        <n v="14.3"/>
        <n v="13.49"/>
        <n v="13.61"/>
        <n v="13.32"/>
        <n v="13.05"/>
        <n v="13.85"/>
        <n v="13.97"/>
        <n v="13.55"/>
        <n v="13.83"/>
        <n v="13.64"/>
        <n v="14.24"/>
        <n v="14.95"/>
        <n v="14"/>
        <n v="12.59"/>
        <n v="12.77"/>
        <n v="12.31"/>
        <n v="12.45"/>
        <n v="12.57"/>
        <n v="12.36"/>
        <n v="13.41"/>
        <n v="13.01"/>
        <n v="13.2"/>
        <n v="12.91"/>
        <n v="12.34"/>
        <n v="12.46"/>
        <n v="12.19"/>
        <n v="12.96"/>
        <n v="12.37"/>
        <n v="12.14"/>
        <n v="12.3"/>
        <n v="12.03"/>
        <n v="11.8"/>
        <n v="11.71"/>
        <n v="11.35"/>
        <n v="10.74"/>
        <n v="10.51"/>
        <n v="10.88"/>
        <n v="10.5"/>
        <n v="9.52"/>
        <n v="9.6999999999999993"/>
        <n v="9.8699999999999992"/>
        <n v="9"/>
        <n v="9.27"/>
        <n v="9.0399999999999991"/>
        <n v="9.31"/>
        <n v="9.24"/>
        <n v="9.14"/>
        <n v="8.3000000000000007"/>
        <n v="8.1999999999999993"/>
        <n v="8.0500000000000007"/>
        <n v="7.91"/>
        <n v="7.6"/>
        <n v="7.23"/>
        <n v="7.75"/>
        <n v="9.1999999999999993"/>
        <n v="9.91"/>
        <n v="10.3"/>
        <n v="9.75"/>
        <n v="9.4600000000000009"/>
        <n v="9.2100000000000009"/>
        <n v="9.0500000000000007"/>
        <n v="8.59"/>
        <n v="8.5500000000000007"/>
        <n v="8.8699999999999992"/>
        <n v="9.15"/>
        <n v="8.8800000000000008"/>
        <n v="8.9700000000000006"/>
        <n v="9.02"/>
        <n v="10.43"/>
        <n v="10.45"/>
        <n v="11.75"/>
        <n v="12.22"/>
        <n v="11.06"/>
        <n v="11.73"/>
        <n v="11.62"/>
        <n v="11.36"/>
        <n v="11.19"/>
        <n v="10.9"/>
        <n v="10.53"/>
        <n v="10.23"/>
        <n v="9.5"/>
        <n v="9.8800000000000008"/>
        <n v="9.89"/>
        <n v="5.92"/>
        <n v="6.05"/>
        <n v="6.07"/>
        <n v="6"/>
        <n v="6.03"/>
        <n v="5.98"/>
        <n v="6.37"/>
        <n v="6.06"/>
        <n v="5.91"/>
        <n v="5.94"/>
        <n v="6.45"/>
        <n v="6.47"/>
        <n v="6.39"/>
        <n v="6.35"/>
        <n v="6.66"/>
        <n v="6.32"/>
        <n v="5.79"/>
        <n v="5.52"/>
        <n v="5.9"/>
        <n v="6.5"/>
        <n v="6.54"/>
        <n v="6.8"/>
        <n v="7.02"/>
        <n v="6.91"/>
        <n v="6.67"/>
        <n v="7.3"/>
        <n v="7.4"/>
        <n v="7.15"/>
        <n v="7.24"/>
        <n v="7.33"/>
        <n v="7.69"/>
        <n v="7.57"/>
        <n v="7.64"/>
        <n v="7.67"/>
        <n v="8.07"/>
        <n v="8.49"/>
        <n v="8.5299999999999994"/>
        <n v="8.75"/>
        <n v="8.6999999999999993"/>
        <n v="8.7200000000000006"/>
        <n v="8.9"/>
        <n v="9.11"/>
        <n v="9.82"/>
        <n v="9.3000000000000007"/>
        <n v="8.51"/>
        <n v="8.2799999999999994"/>
        <n v="8.15"/>
        <n v="8.41"/>
        <n v="8.5399999999999991"/>
        <n v="8.5"/>
        <n v="8.69"/>
        <n v="8.7899999999999991"/>
        <n v="9.1199999999999992"/>
        <n v="9.44"/>
        <n v="9.08"/>
        <n v="9.18"/>
        <n v="9.09"/>
        <n v="9.0299999999999994"/>
        <n v="9.41"/>
        <n v="10.97"/>
        <n v="10.83"/>
        <n v="10.75"/>
        <n v="10.76"/>
        <n v="10.63"/>
        <n v="10.85"/>
        <n v="11"/>
        <n v="10.98"/>
        <n v="10.8"/>
        <n v="10.87"/>
        <n v="10.93"/>
        <n v="11.01"/>
        <n v="11.66"/>
        <n v="11.99"/>
        <n v="12.78"/>
        <n v="12.63"/>
        <n v="12.76"/>
        <n v="13.74"/>
        <n v="13.42"/>
        <n v="13.8"/>
        <n v="13.93"/>
        <n v="13.82"/>
        <n v="13.81"/>
        <n v="13.48"/>
        <n v="13.57"/>
        <n v="14.28"/>
        <n v="14.85"/>
        <n v="15.41"/>
        <n v="15.95"/>
        <n v="15.16"/>
        <n v="14.72"/>
        <n v="14.74"/>
        <n v="15.03"/>
        <n v="15.21"/>
        <n v="14.53"/>
        <n v="14.16"/>
        <n v="14.42"/>
        <n v="14.5"/>
        <n v="12.69"/>
        <n v="13.26"/>
        <n v="13.23"/>
        <n v="12.98"/>
        <n v="13.38"/>
        <n v="13.92"/>
        <n v="13.69"/>
        <n v="14.12"/>
        <n v="14.02"/>
        <n v="12.71"/>
        <n v="12.88"/>
        <n v="12.61"/>
        <n v="12.835000000000001"/>
        <n v="12.9"/>
        <n v="12.84"/>
        <n v="12.38"/>
        <n v="12.58"/>
        <n v="11.09"/>
        <n v="12.54"/>
        <n v="12.73"/>
        <n v="12.51"/>
        <n v="11.76"/>
        <n v="11.56"/>
        <n v="11.5"/>
        <n v="12.68"/>
        <n v="13"/>
        <n v="13.22"/>
        <n v="12.47"/>
        <n v="12.27"/>
        <n v="12.42"/>
        <n v="13.04"/>
        <n v="11.87"/>
        <n v="14.55"/>
        <n v="14.89"/>
        <n v="14.08"/>
        <n v="14.43"/>
        <n v="14.34"/>
        <n v="12.33"/>
        <n v="11.97"/>
        <n v="10.49"/>
        <n v="10.65"/>
        <n v="10.91"/>
        <n v="10.72"/>
        <n v="37.650002000000001"/>
        <n v="38.25"/>
        <n v="39.549999"/>
        <n v="38"/>
        <n v="38.349997999999999"/>
        <n v="37"/>
        <n v="36.400002000000001"/>
        <n v="36.450001"/>
        <n v="35.599997999999999"/>
        <n v="34.75"/>
        <n v="35.5"/>
        <n v="36.700001"/>
        <n v="36.599997999999999"/>
        <n v="35.950001"/>
        <n v="35.799999"/>
        <n v="35.174999"/>
        <n v="34.25"/>
        <n v="35.299999"/>
        <n v="34.549999"/>
        <n v="33.650002000000001"/>
        <n v="32.75"/>
        <n v="32.5"/>
        <n v="34.400002000000001"/>
        <n v="45.75"/>
        <n v="47.75"/>
        <n v="47.799999"/>
        <n v="48.450001"/>
        <n v="50.150002000000001"/>
        <n v="50.900002000000001"/>
        <n v="50.049999"/>
        <n v="49.900002000000001"/>
        <n v="48.700001"/>
        <n v="51.099997999999999"/>
        <n v="51.049999"/>
        <n v="51.900002000000001"/>
        <n v="52.599997999999999"/>
        <n v="54.575001"/>
        <n v="55"/>
        <n v="55.299999"/>
        <n v="54.5"/>
        <n v="55.150002000000001"/>
        <n v="57.099997999999999"/>
        <n v="55.900002000000001"/>
        <n v="54.400002000000001"/>
        <n v="55.349997999999999"/>
        <n v="57.150002000000001"/>
        <n v="54.900002000000001"/>
        <n v="52.349997999999999"/>
        <n v="55.099997999999999"/>
        <n v="56.349997999999999"/>
        <n v="55.400002000000001"/>
        <n v="57.849997999999999"/>
        <n v="55.25"/>
        <n v="54.599997999999999"/>
        <n v="56.299999"/>
        <n v="53.25"/>
        <n v="52.75"/>
        <n v="52.650002000000001"/>
        <n v="50.75"/>
        <n v="52.5"/>
        <n v="55.599997999999999"/>
        <n v="57.599997999999999"/>
        <n v="57.299999"/>
        <n v="64.25"/>
        <n v="64.699996999999996"/>
        <n v="68.550003000000004"/>
        <n v="67.050003000000004"/>
        <n v="66.099997999999999"/>
        <n v="67.25"/>
        <n v="67.849997999999999"/>
        <n v="65.949996999999996"/>
        <n v="61.599997999999999"/>
        <n v="56.849997999999999"/>
        <n v="58.950001"/>
        <n v="60.450001"/>
        <n v="59.200001"/>
        <n v="56.200001"/>
        <n v="54.75"/>
        <n v="56.049999"/>
        <n v="52.099997999999999"/>
        <n v="54.450001"/>
        <n v="51.75"/>
        <n v="46.849997999999999"/>
        <n v="50.349997999999999"/>
        <n v="50.400002000000001"/>
        <n v="49.599997999999999"/>
        <n v="49.200001"/>
        <n v="48.049999"/>
        <n v="46.349997999999999"/>
        <n v="49.700001"/>
        <n v="47.200001"/>
        <n v="50.299999"/>
        <n v="51.150002000000001"/>
        <n v="54.650002000000001"/>
        <n v="52.049999"/>
        <n v="54.200001"/>
        <n v="53.450001"/>
        <n v="56"/>
        <n v="50.5"/>
        <n v="48.349997999999999"/>
        <n v="50"/>
        <n v="47.049999"/>
        <n v="45.450001"/>
        <n v="45.849997999999999"/>
        <n v="47.349997999999999"/>
        <n v="47.150002000000001"/>
        <n v="48.25"/>
        <n v="48.150002000000001"/>
        <n v="47.650002000000001"/>
        <n v="47.5"/>
        <n v="47.700001"/>
        <n v="43.150002000000001"/>
        <n v="43.5"/>
        <n v="43.799999"/>
        <n v="42.5"/>
        <n v="42"/>
        <n v="41.549999"/>
        <n v="41.200001"/>
        <n v="39.5"/>
        <n v="38.169998"/>
        <n v="37.639999000000003"/>
        <n v="40.549999"/>
        <n v="39.209999000000003"/>
        <n v="37.970001000000003"/>
        <n v="39.470001000000003"/>
        <n v="38.409999999999997"/>
        <n v="37.689999"/>
        <n v="38.040000999999997"/>
        <n v="41.32"/>
        <n v="42.029998999999997"/>
        <n v="40.200001"/>
        <n v="40.150002000000001"/>
        <n v="39.290000999999997"/>
        <n v="39.659999999999997"/>
        <n v="36.639999000000003"/>
        <n v="36"/>
        <n v="37.029998999999997"/>
        <n v="38.470001000000003"/>
        <n v="39.159999999999997"/>
        <n v="41.099997999999999"/>
        <n v="38.709999000000003"/>
        <n v="38.759998000000003"/>
        <n v="37.520000000000003"/>
        <n v="37.110000999999997"/>
        <n v="35.509998000000003"/>
        <n v="36.560001"/>
        <n v="37.470001000000003"/>
        <n v="37.740001999999997"/>
        <n v="38.580002"/>
        <n v="37.43"/>
        <n v="37.790000999999997"/>
        <n v="39.619999"/>
        <n v="39.900002000000001"/>
        <n v="40"/>
        <n v="42.599997999999999"/>
        <n v="41.040000999999997"/>
        <n v="39.959999000000003"/>
        <n v="39.889999000000003"/>
        <n v="39.799999"/>
        <n v="39.150002000000001"/>
        <n v="39.299999"/>
        <n v="39.009998000000003"/>
        <n v="38.020000000000003"/>
        <n v="38.220001000000003"/>
        <n v="37.82"/>
        <n v="36.740001999999997"/>
        <n v="35.869999"/>
        <n v="33.979999999999997"/>
        <n v="34.580002"/>
        <n v="35.279998999999997"/>
        <n v="34.889999000000003"/>
        <n v="8.77"/>
        <n v="8.65"/>
        <n v="8.7100000000000009"/>
        <n v="8.42"/>
        <n v="8.68"/>
        <n v="8.61"/>
        <n v="8.52"/>
        <n v="8.6300000000000008"/>
        <n v="8.92"/>
        <n v="8.17"/>
        <n v="7.9"/>
        <n v="7.93"/>
        <n v="8.09"/>
        <n v="7.97"/>
        <n v="8.25"/>
        <n v="7.77"/>
        <n v="7.37"/>
        <n v="7.16"/>
        <n v="6.82"/>
        <n v="6.84"/>
        <n v="7.25"/>
        <n v="7.28"/>
        <n v="7.59"/>
        <n v="7.54"/>
        <n v="7.36"/>
        <n v="7.63"/>
        <n v="7.34"/>
        <n v="6.94"/>
        <n v="7.29"/>
        <n v="7.45"/>
        <n v="7.18"/>
        <n v="7.01"/>
        <n v="7.21"/>
        <n v="7.46"/>
        <n v="8.01"/>
        <n v="7.92"/>
        <n v="7.84"/>
        <n v="8.31"/>
        <n v="7.89"/>
        <n v="7.72"/>
        <n v="7.65"/>
        <n v="7.7"/>
        <n v="7.99"/>
        <n v="8.2899999999999991"/>
        <n v="8.18"/>
        <n v="8.0399999999999991"/>
        <n v="8.81"/>
        <n v="9.4499999999999993"/>
        <n v="9.65"/>
        <n v="8.9499999999999993"/>
        <n v="8.86"/>
        <n v="8.9600000000000009"/>
        <n v="8.4"/>
        <n v="8.3800000000000008"/>
        <n v="8.1"/>
        <n v="8.24"/>
        <n v="8.82"/>
        <n v="9.25"/>
        <n v="9.4"/>
        <n v="9.42"/>
        <n v="8.83"/>
        <n v="8.99"/>
        <n v="8.85"/>
        <n v="8.48"/>
        <n v="7.83"/>
        <n v="7.49"/>
        <n v="8"/>
        <n v="7.96"/>
        <n v="7.55"/>
        <n v="8.0299999999999994"/>
        <n v="7.76"/>
        <n v="7.95"/>
        <n v="7.85"/>
        <n v="7.71"/>
        <n v="7.43"/>
        <n v="7.2"/>
        <n v="6.92"/>
        <n v="7.5"/>
        <n v="7.32"/>
        <n v="6.75"/>
        <n v="6.57"/>
        <n v="6.65"/>
        <n v="6.71"/>
        <n v="6.69"/>
        <n v="6.63"/>
        <n v="6.4"/>
        <n v="6.41"/>
        <n v="6.88"/>
        <n v="6.68"/>
        <n v="7.88"/>
        <n v="7.8"/>
        <n v="7.81"/>
        <n v="7.58"/>
        <n v="7.35"/>
        <n v="7.11"/>
        <n v="7.61"/>
        <n v="6.81"/>
        <n v="6.78"/>
        <n v="6.87"/>
        <n v="6.6"/>
        <n v="6.64"/>
        <n v="6.23"/>
        <n v="6.31"/>
        <n v="6.24"/>
        <n v="6.42"/>
        <n v="6.38"/>
        <n v="6.17"/>
        <n v="6.49"/>
        <n v="6.22"/>
        <n v="6.04"/>
        <n v="6.16"/>
        <n v="7.26"/>
        <n v="6.89"/>
        <n v="6.53"/>
        <n v="6.09"/>
        <n v="5.87"/>
        <n v="5.66"/>
        <n v="5.4"/>
        <n v="5"/>
        <n v="4.74"/>
        <n v="5.0599999999999996"/>
        <n v="12.04"/>
        <n v="11.83"/>
        <n v="11.4"/>
        <n v="11.31"/>
        <n v="11.49"/>
        <n v="11.24"/>
        <n v="11.47"/>
        <n v="11.58"/>
        <n v="11.32"/>
        <n v="11.13"/>
        <n v="10.99"/>
        <n v="11.17"/>
        <n v="11.29"/>
        <n v="11.25"/>
        <n v="11.3"/>
        <n v="11.11"/>
        <n v="10.94"/>
        <n v="10.96"/>
        <n v="10.24"/>
        <n v="10.54"/>
        <n v="11.16"/>
        <n v="11.18"/>
        <n v="11.7"/>
        <n v="11.94"/>
        <n v="11.64"/>
        <n v="11.26"/>
        <n v="11.67"/>
        <n v="11.86"/>
        <n v="11.55"/>
        <n v="11.21"/>
        <n v="10.78"/>
        <n v="10.77"/>
        <n v="10.71"/>
        <n v="10.89"/>
        <n v="10.81"/>
        <n v="11.14"/>
        <n v="11.04"/>
        <n v="11.05"/>
        <n v="11.12"/>
        <n v="11.1"/>
        <n v="11.07"/>
        <n v="11.51"/>
        <n v="11.39"/>
        <n v="11.22"/>
        <n v="11.15"/>
        <n v="10.95"/>
        <n v="11.37"/>
        <n v="11.63"/>
        <n v="11.54"/>
        <n v="11.65"/>
        <n v="11.81"/>
        <n v="11.77"/>
        <n v="11.95"/>
        <n v="11.85"/>
        <n v="11.44"/>
        <n v="10.86"/>
        <n v="10.56"/>
        <n v="10.68"/>
        <n v="10.37"/>
        <n v="10.29"/>
        <n v="10.199999999999999"/>
        <n v="10.050000000000001"/>
        <n v="10"/>
        <n v="10.25"/>
        <n v="10.34"/>
        <n v="10.62"/>
        <n v="10.64"/>
        <n v="10.84"/>
        <n v="11.33"/>
        <n v="11.42"/>
        <n v="11.23"/>
        <n v="11.03"/>
        <n v="11.46"/>
        <n v="11.82"/>
        <n v="11.78"/>
        <n v="11.89"/>
        <n v="11.48"/>
        <n v="11.57"/>
        <n v="11.45"/>
        <n v="11.38"/>
        <n v="11.27"/>
        <n v="11.43"/>
        <n v="11.52"/>
        <n v="11.02"/>
        <n v="11.53"/>
        <n v="11.59"/>
        <n v="10.61"/>
        <n v="10.41"/>
        <n v="4.2"/>
        <n v="4.1500000000000004"/>
        <n v="3.9"/>
        <n v="3.7"/>
        <n v="3.75"/>
        <n v="3.65"/>
        <n v="3.55"/>
        <n v="3.25"/>
        <n v="3.15"/>
        <n v="3.1"/>
        <n v="2.9"/>
        <n v="2.95"/>
        <n v="3.05"/>
        <n v="3"/>
        <n v="3.4"/>
        <n v="3.85"/>
        <n v="3.6"/>
        <n v="4.05"/>
        <n v="4.3499999999999996"/>
        <n v="5.2"/>
        <n v="5.0999999999999996"/>
        <n v="5.6"/>
        <n v="5.35"/>
        <n v="5.3"/>
        <n v="5.5"/>
        <n v="4.7300000000000004"/>
        <n v="5.19"/>
        <n v="5.23"/>
        <n v="5.07"/>
        <n v="5.86"/>
        <n v="5.62"/>
        <n v="5.51"/>
        <n v="5.72"/>
        <n v="5.74"/>
        <n v="5.55"/>
        <n v="5.32"/>
        <n v="5.13"/>
        <n v="4.4400000000000004"/>
        <n v="4.43"/>
        <n v="3.86"/>
        <n v="3.67"/>
        <n v="3.73"/>
        <m/>
      </sharedItems>
    </cacheField>
    <cacheField name="High" numFmtId="0">
      <sharedItems containsString="0" containsBlank="1" containsNumber="1" minValue="1.97" maxValue="81.720000999999996" count="1968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  <m/>
      </sharedItems>
    </cacheField>
    <cacheField name="Low" numFmtId="0">
      <sharedItems containsString="0" containsBlank="1" containsNumber="1" minValue="1.83" maxValue="75.819999999999993" count="1902">
        <n v="21.110001"/>
        <n v="20.91"/>
        <n v="20.85"/>
        <n v="21.450001"/>
        <n v="21.4"/>
        <n v="21.33"/>
        <n v="21.059999000000001"/>
        <n v="20.98"/>
        <n v="20.92"/>
        <n v="20.780000999999999"/>
        <n v="20.73"/>
        <n v="20.870000999999998"/>
        <n v="21.049999"/>
        <n v="21.17"/>
        <n v="21.299999"/>
        <n v="20.864999999999998"/>
        <n v="20.809999000000001"/>
        <n v="20.83"/>
        <n v="20.940000999999999"/>
        <n v="20.51"/>
        <n v="20.204999999999998"/>
        <n v="19.799999"/>
        <n v="19.969999000000001"/>
        <n v="19.649999999999999"/>
        <n v="19.489999999999998"/>
        <n v="19.559999000000001"/>
        <n v="19.709999"/>
        <n v="19.620000999999998"/>
        <n v="19.879999000000002"/>
        <n v="20.120000999999998"/>
        <n v="20.010000000000002"/>
        <n v="19.84"/>
        <n v="19.600000000000001"/>
        <n v="19.57"/>
        <n v="19.5"/>
        <n v="19.52"/>
        <n v="19.950001"/>
        <n v="20.260000000000002"/>
        <n v="18"/>
        <n v="19.010000000000002"/>
        <n v="19.120000999999998"/>
        <n v="19.440000999999999"/>
        <n v="19.41"/>
        <n v="19.530000999999999"/>
        <n v="19.43"/>
        <n v="19.549999"/>
        <n v="19.639999"/>
        <n v="19.299999"/>
        <n v="19.420000000000002"/>
        <n v="19.370000999999998"/>
        <n v="19.472999999999999"/>
        <n v="19.73"/>
        <n v="19.844999000000001"/>
        <n v="19.809999000000001"/>
        <n v="19.829999999999998"/>
        <n v="19.540001"/>
        <n v="20.280000999999999"/>
        <n v="20.110001"/>
        <n v="20.100000000000001"/>
        <n v="20.149999999999999"/>
        <n v="20.23"/>
        <n v="19.940000999999999"/>
        <n v="20.129999000000002"/>
        <n v="20.02"/>
        <n v="19.870000999999998"/>
        <n v="20"/>
        <n v="19.82"/>
        <n v="19.899999999999999"/>
        <n v="19.690000999999999"/>
        <n v="19.450001"/>
        <n v="19.431999000000001"/>
        <n v="19.399999999999999"/>
        <n v="18.98"/>
        <n v="18.77"/>
        <n v="18.91"/>
        <n v="18.879999000000002"/>
        <n v="18.870000999999998"/>
        <n v="19.100000000000001"/>
        <n v="19.48"/>
        <n v="20.190000999999999"/>
        <n v="20.18"/>
        <n v="20.040001"/>
        <n v="19.889999"/>
        <n v="20.07"/>
        <n v="20.299999"/>
        <n v="19.98"/>
        <n v="19.830998999999998"/>
        <n v="20.27"/>
        <n v="20.450001"/>
        <n v="20.610001"/>
        <n v="20.549999"/>
        <n v="20.799999"/>
        <n v="20.309999000000001"/>
        <n v="20.25"/>
        <n v="19.850000000000001"/>
        <n v="19.469999000000001"/>
        <n v="20.290001"/>
        <n v="20.41"/>
        <n v="20.329999999999998"/>
        <n v="20.700001"/>
        <n v="20.690000999999999"/>
        <n v="20.709999"/>
        <n v="20.32"/>
        <n v="20.459999"/>
        <n v="20.559999000000001"/>
        <n v="20.350000000000001"/>
        <n v="20.200001"/>
        <n v="20.469999000000001"/>
        <n v="20.67"/>
        <n v="20.370000999999998"/>
        <n v="20.48"/>
        <n v="20.5"/>
        <n v="20.43"/>
        <n v="20.545000000000002"/>
        <n v="20.540001"/>
        <n v="20.239999999999998"/>
        <n v="20.57"/>
        <n v="20.620000999999998"/>
        <n v="20.639999"/>
        <n v="20.76"/>
        <n v="20.440000999999999"/>
        <n v="20.399999999999999"/>
        <n v="20.059999000000001"/>
        <n v="19.777999999999999"/>
        <n v="19.764999"/>
        <n v="19.790001"/>
        <n v="19.75"/>
        <n v="19.579999999999998"/>
        <n v="19.040001"/>
        <n v="19.219999000000001"/>
        <n v="18.899999999999999"/>
        <n v="19.25"/>
        <n v="20.209999"/>
        <n v="20.672999999999998"/>
        <n v="19.350000000000001"/>
        <n v="19.145"/>
        <n v="19.09"/>
        <n v="19.360001"/>
        <n v="19.260000000000002"/>
        <n v="19.68"/>
        <n v="19.280000999999999"/>
        <n v="19.23"/>
        <n v="19.02"/>
        <n v="18.954999999999998"/>
        <n v="18.959999"/>
        <n v="16.879999000000002"/>
        <n v="16.829999999999998"/>
        <n v="16.780000999999999"/>
        <n v="16.899999999999999"/>
        <n v="16.850000000000001"/>
        <n v="16.719999000000001"/>
        <n v="16.73"/>
        <n v="16.82"/>
        <n v="16.469999000000001"/>
        <n v="16.219999000000001"/>
        <n v="16.200001"/>
        <n v="15.85"/>
        <n v="15.7"/>
        <n v="15.64"/>
        <n v="15.4"/>
        <n v="15.21"/>
        <n v="15.55"/>
        <n v="15.83"/>
        <n v="15.89"/>
        <n v="15.58"/>
        <n v="15.37"/>
        <n v="15.35"/>
        <n v="15.15"/>
        <n v="15.14"/>
        <n v="14.99"/>
        <n v="15.23"/>
        <n v="15.08"/>
        <n v="14.45"/>
        <n v="14.96"/>
        <n v="15.5"/>
        <n v="15.63"/>
        <n v="15.51"/>
        <n v="15.66"/>
        <n v="15.61"/>
        <n v="15.45"/>
        <n v="15.34"/>
        <n v="15.48"/>
        <n v="15.49"/>
        <n v="15.33"/>
        <n v="15.79"/>
        <n v="16.120000999999998"/>
        <n v="16.149999999999999"/>
        <n v="16.239999999999998"/>
        <n v="16.16"/>
        <n v="16.170000000000002"/>
        <n v="16.059999000000001"/>
        <n v="15.87"/>
        <n v="15.68"/>
        <n v="15.95"/>
        <n v="16.77"/>
        <n v="16.600000000000001"/>
        <n v="17.079999999999998"/>
        <n v="16.27"/>
        <n v="15.78"/>
        <n v="15.98"/>
        <n v="16.030000999999999"/>
        <n v="15.53"/>
        <n v="16"/>
        <n v="16.040001"/>
        <n v="15.81"/>
        <n v="15.86"/>
        <n v="16.18"/>
        <n v="15.88"/>
        <n v="15.75"/>
        <n v="14.88"/>
        <n v="15.09"/>
        <n v="15"/>
        <n v="15.38"/>
        <n v="15.52"/>
        <n v="16.329999999999998"/>
        <n v="16.450001"/>
        <n v="16.649999999999999"/>
        <n v="16.5"/>
        <n v="16.100000000000001"/>
        <n v="17.280000999999999"/>
        <n v="17.129999000000002"/>
        <n v="17.299999"/>
        <n v="17.149999999999999"/>
        <n v="16.620000999999998"/>
        <n v="16.48"/>
        <n v="16.370000999999998"/>
        <n v="16.700001"/>
        <n v="16.309999000000001"/>
        <n v="13.36"/>
        <n v="13"/>
        <n v="12.28"/>
        <n v="12.04"/>
        <n v="12.24"/>
        <n v="12.06"/>
        <n v="12.25"/>
        <n v="12.3"/>
        <n v="12.4"/>
        <n v="11.37"/>
        <n v="11.6"/>
        <n v="11.79"/>
        <n v="12.2"/>
        <n v="12.35"/>
        <n v="12.14"/>
        <n v="11.71"/>
        <n v="11.91"/>
        <n v="11.76"/>
        <n v="12.11"/>
        <n v="12.17"/>
        <n v="12.22"/>
        <n v="12.39"/>
        <n v="12.81"/>
        <n v="13.04"/>
        <n v="12.95"/>
        <n v="12.93"/>
        <n v="12.84"/>
        <n v="12.54"/>
        <n v="12.51"/>
        <n v="12.73"/>
        <n v="12.75"/>
        <n v="12.47"/>
        <n v="12.6"/>
        <n v="13.29"/>
        <n v="13.13"/>
        <n v="12.86"/>
        <n v="13.15"/>
        <n v="13.34"/>
        <n v="13.62"/>
        <n v="13.56"/>
        <n v="13.84"/>
        <n v="14.49"/>
        <n v="14.4"/>
        <n v="14.08"/>
        <n v="13.48"/>
        <n v="12.64"/>
        <n v="12.94"/>
        <n v="12.97"/>
        <n v="13.03"/>
        <n v="13.1"/>
        <n v="13.18"/>
        <n v="13.43"/>
        <n v="13.78"/>
        <n v="14.2"/>
        <n v="14.13"/>
        <n v="14.25"/>
        <n v="14.03"/>
        <n v="14.17"/>
        <n v="14.24"/>
        <n v="14.43"/>
        <n v="14.5"/>
        <n v="14.53"/>
        <n v="14.64"/>
        <n v="14.52"/>
        <n v="14.42"/>
        <n v="14.65"/>
        <n v="14.67"/>
        <n v="14.9"/>
        <n v="14.7"/>
        <n v="14.54"/>
        <n v="14.31"/>
        <n v="14.32"/>
        <n v="14.36"/>
        <n v="14.26"/>
        <n v="14.3"/>
        <n v="13.96"/>
        <n v="13.91"/>
        <n v="14.04"/>
        <n v="14.02"/>
        <n v="14.23"/>
        <n v="14.72"/>
        <n v="14.57"/>
        <n v="14.77"/>
        <n v="15.02"/>
        <n v="13.41"/>
        <n v="13.42"/>
        <n v="13.08"/>
        <n v="12.77"/>
        <n v="12.69"/>
        <n v="12.85"/>
        <n v="12.96"/>
        <n v="13.93"/>
        <n v="13.9"/>
        <n v="13.72"/>
        <n v="13.24"/>
        <n v="13.81"/>
        <n v="15.73"/>
        <n v="16.629999000000002"/>
        <n v="16.510000000000002"/>
        <n v="17.489999999999998"/>
        <n v="16.690000999999999"/>
        <n v="16.940000999999999"/>
        <n v="16.440000999999999"/>
        <n v="15.91"/>
        <n v="16.079999999999998"/>
        <n v="16.02"/>
        <n v="15.94"/>
        <n v="16.129999000000002"/>
        <n v="16.420000000000002"/>
        <n v="15.25"/>
        <n v="13.46"/>
        <n v="13.74"/>
        <n v="13.76"/>
        <n v="14.27"/>
        <n v="60.049999"/>
        <n v="61.849997999999999"/>
        <n v="62.119999"/>
        <n v="62.57"/>
        <n v="52.040000999999997"/>
        <n v="57.220001000000003"/>
        <n v="59.599997999999999"/>
        <n v="60.599997999999999"/>
        <n v="63.5"/>
        <n v="62.02"/>
        <n v="62.279998999999997"/>
        <n v="62.950001"/>
        <n v="59"/>
        <n v="59.34"/>
        <n v="59.009998000000003"/>
        <n v="58.040000999999997"/>
        <n v="58.630001"/>
        <n v="58"/>
        <n v="56.25"/>
        <n v="57.150002000000001"/>
        <n v="53.759998000000003"/>
        <n v="52.759998000000003"/>
        <n v="51"/>
        <n v="47.529998999999997"/>
        <n v="46.549999"/>
        <n v="49.25"/>
        <n v="48.599997999999999"/>
        <n v="46.369999"/>
        <n v="48.720001000000003"/>
        <n v="48.509998000000003"/>
        <n v="50.009998000000003"/>
        <n v="52.52"/>
        <n v="51.849997999999999"/>
        <n v="52.689999"/>
        <n v="59.209999000000003"/>
        <n v="60.669998"/>
        <n v="58.599997999999999"/>
        <n v="55.779998999999997"/>
        <n v="53.599997999999999"/>
        <n v="45.310001"/>
        <n v="46.709999000000003"/>
        <n v="43.040000999999997"/>
        <n v="44.200001"/>
        <n v="45.66"/>
        <n v="46.75"/>
        <n v="45.099997999999999"/>
        <n v="42.84"/>
        <n v="44.599997999999999"/>
        <n v="44.970001000000003"/>
        <n v="44.610000999999997"/>
        <n v="44.43"/>
        <n v="44.740001999999997"/>
        <n v="44.400002000000001"/>
        <n v="44.669998"/>
        <n v="45.84"/>
        <n v="48.029998999999997"/>
        <n v="49.48"/>
        <n v="49.580002"/>
        <n v="47.27"/>
        <n v="45.630001"/>
        <n v="46.810001"/>
        <n v="46.5"/>
        <n v="49.529998999999997"/>
        <n v="50.16"/>
        <n v="53.279998999999997"/>
        <n v="52.619999"/>
        <n v="56.77"/>
        <n v="57.720001000000003"/>
        <n v="58.52"/>
        <n v="52.549999"/>
        <n v="49.810001"/>
        <n v="50.650002000000001"/>
        <n v="51.290000999999997"/>
        <n v="51.52"/>
        <n v="52.669998"/>
        <n v="53.040000999999997"/>
        <n v="50.869999"/>
        <n v="52.27"/>
        <n v="53.389999000000003"/>
        <n v="52.099997999999999"/>
        <n v="52.299999"/>
        <n v="51.540000999999997"/>
        <n v="52.009998000000003"/>
        <n v="54.09"/>
        <n v="52.259998000000003"/>
        <n v="52.799999"/>
        <n v="54.150002000000001"/>
        <n v="54.279998999999997"/>
        <n v="55.080002"/>
        <n v="58.130001"/>
        <n v="59.549999"/>
        <n v="64.819999999999993"/>
        <n v="64.639999000000003"/>
        <n v="65"/>
        <n v="66.120002999999997"/>
        <n v="62.669998"/>
        <n v="64.550003000000004"/>
        <n v="63.009998000000003"/>
        <n v="63.66"/>
        <n v="56.34"/>
        <n v="56.549999"/>
        <n v="51.02"/>
        <n v="39.610000999999997"/>
        <n v="39.25"/>
        <n v="39"/>
        <n v="39.540000999999997"/>
        <n v="39.849997999999999"/>
        <n v="38.75"/>
        <n v="38.299999"/>
        <n v="38.68"/>
        <n v="35.950001"/>
        <n v="33.869999"/>
        <n v="33.340000000000003"/>
        <n v="33.580002"/>
        <n v="34.110000999999997"/>
        <n v="34.439999"/>
        <n v="34.509998000000003"/>
        <n v="32.75"/>
        <n v="33.130001"/>
        <n v="33.900002000000001"/>
        <n v="34.580002"/>
        <n v="35.439999"/>
        <n v="35.169998"/>
        <n v="36.409999999999997"/>
        <n v="37.18"/>
        <n v="37.93"/>
        <n v="38.849997999999999"/>
        <n v="37.369999"/>
        <n v="35.849997999999999"/>
        <n v="36.869999"/>
        <n v="36.470001000000003"/>
        <n v="35.020000000000003"/>
        <n v="35.099997999999999"/>
        <n v="36.200001"/>
        <n v="36.770000000000003"/>
        <n v="36.540000999999997"/>
        <n v="37.270000000000003"/>
        <n v="38.040000999999997"/>
        <n v="37.590000000000003"/>
        <n v="36.479999999999997"/>
        <n v="35.729999999999997"/>
        <n v="34.979999999999997"/>
        <n v="34.869999"/>
        <n v="34.599997999999999"/>
        <n v="34.75"/>
        <n v="38.189999"/>
        <n v="39.07"/>
        <n v="39.590000000000003"/>
        <n v="38.349997999999999"/>
        <n v="36.450001"/>
        <n v="36.020000000000003"/>
        <n v="36.169998"/>
        <n v="35.689999"/>
        <n v="34.400002000000001"/>
        <n v="34.849997999999999"/>
        <n v="34.25"/>
        <n v="32.590000000000003"/>
        <n v="33.159999999999997"/>
        <n v="34.82"/>
        <n v="36.880001"/>
        <n v="36.709999000000003"/>
        <n v="34.909999999999997"/>
        <n v="34.490001999999997"/>
        <n v="34.5"/>
        <n v="33.07"/>
        <n v="31.75"/>
        <n v="30.860001"/>
        <n v="30.219999000000001"/>
        <n v="30.73"/>
        <n v="31"/>
        <n v="30.530000999999999"/>
        <n v="29"/>
        <n v="29.43"/>
        <n v="28.5"/>
        <n v="29.549999"/>
        <n v="29.15"/>
        <n v="29.209999"/>
        <n v="27.129999000000002"/>
        <n v="25.75"/>
        <n v="24.129999000000002"/>
        <n v="25.379999000000002"/>
        <n v="26.08"/>
        <n v="26.549999"/>
        <n v="27.059999000000001"/>
        <n v="27.02"/>
        <n v="26.219999000000001"/>
        <n v="25.6"/>
        <n v="25.700001"/>
        <n v="25.01"/>
        <n v="24.02"/>
        <n v="25.02"/>
        <n v="25.33"/>
        <n v="26.5"/>
        <n v="24.84"/>
        <n v="24.25"/>
        <n v="23.1"/>
        <n v="22.09"/>
        <n v="21.01"/>
        <n v="21"/>
        <n v="21.51"/>
        <n v="24.540001"/>
        <n v="26.01"/>
        <n v="25.1"/>
        <n v="26.559999000000001"/>
        <n v="25.190000999999999"/>
        <n v="24.690000999999999"/>
        <n v="24.559999000000001"/>
        <n v="20.84"/>
        <n v="23.73"/>
        <n v="22.190000999999999"/>
        <n v="23.09"/>
        <n v="23.49"/>
        <n v="22.51"/>
        <n v="22.799999"/>
        <n v="25.110001"/>
        <n v="25.73"/>
        <n v="25.57"/>
        <n v="26.120000999999998"/>
        <n v="24.85"/>
        <n v="23.969999000000001"/>
        <n v="24.200001"/>
        <n v="24"/>
        <n v="23.950001"/>
        <n v="24.370000999999998"/>
        <n v="24.459999"/>
        <n v="23.85"/>
        <n v="24.42"/>
        <n v="22.66"/>
        <n v="21.799999"/>
        <n v="21.639999"/>
        <n v="22.459999"/>
        <n v="23.43"/>
        <n v="22.790001"/>
        <n v="2.38"/>
        <n v="2.5499999999999998"/>
        <n v="2.4300000000000002"/>
        <n v="2.42"/>
        <n v="2.34"/>
        <n v="2.35"/>
        <n v="2.23"/>
        <n v="2.15"/>
        <n v="2.17"/>
        <n v="2"/>
        <n v="2.06"/>
        <n v="1.94"/>
        <n v="1.83"/>
        <n v="1.87"/>
        <n v="1.95"/>
        <n v="1.99"/>
        <n v="2.1"/>
        <n v="2.04"/>
        <n v="2.0699999999999998"/>
        <n v="2.0099999999999998"/>
        <n v="2.2000000000000002"/>
        <n v="2.2599999999999998"/>
        <n v="2.3199999999999998"/>
        <n v="2.66"/>
        <n v="2.65"/>
        <n v="2.67"/>
        <n v="2.5299999999999998"/>
        <n v="2.57"/>
        <n v="2.4"/>
        <n v="2.37"/>
        <n v="2.59"/>
        <n v="3.07"/>
        <n v="3.21"/>
        <n v="3.14"/>
        <n v="3.31"/>
        <n v="3.7"/>
        <n v="3.71"/>
        <n v="3.62"/>
        <n v="3.73"/>
        <n v="3.77"/>
        <n v="3.81"/>
        <n v="3.96"/>
        <n v="4.13"/>
        <n v="4.38"/>
        <n v="4.5999999999999996"/>
        <n v="4.72"/>
        <n v="4.5199999999999996"/>
        <n v="4.51"/>
        <n v="4.66"/>
        <n v="4.62"/>
        <n v="4.95"/>
        <n v="4.26"/>
        <n v="4.32"/>
        <n v="3.9"/>
        <n v="4.3"/>
        <n v="4.0999999999999996"/>
        <n v="4.04"/>
        <n v="3.91"/>
        <n v="3.97"/>
        <n v="3.95"/>
        <n v="3.99"/>
        <n v="4.18"/>
        <n v="4.33"/>
        <n v="4.63"/>
        <n v="4.83"/>
        <n v="4.4000000000000004"/>
        <n v="4.3099999999999996"/>
        <n v="4.21"/>
        <n v="4.0199999999999996"/>
        <n v="4.28"/>
        <n v="4.3899999999999997"/>
        <n v="4.7"/>
        <n v="4.88"/>
        <n v="5.13"/>
        <n v="5.15"/>
        <n v="5.32"/>
        <n v="5.35"/>
        <n v="5.21"/>
        <n v="5.42"/>
        <n v="5.33"/>
        <n v="5.54"/>
        <n v="5.52"/>
        <n v="5.53"/>
        <n v="5.73"/>
        <n v="5.66"/>
        <n v="5.71"/>
        <n v="5"/>
        <n v="5.16"/>
        <n v="5.08"/>
        <n v="5.0199999999999996"/>
        <n v="4.57"/>
        <n v="4.42"/>
        <n v="5.76"/>
        <n v="5.94"/>
        <n v="5.6"/>
        <n v="5.63"/>
        <n v="5.93"/>
        <n v="6.15"/>
        <n v="6.12"/>
        <n v="6.21"/>
        <n v="6.46"/>
        <n v="6.67"/>
        <n v="6.77"/>
        <n v="6.61"/>
        <n v="6.52"/>
        <n v="6.86"/>
        <n v="7"/>
        <n v="6.91"/>
        <n v="7.32"/>
        <n v="6.88"/>
        <n v="6.89"/>
        <n v="6.65"/>
        <n v="6.62"/>
        <n v="6.57"/>
        <n v="6.6"/>
        <n v="6.76"/>
        <n v="6.7"/>
        <n v="6.58"/>
        <n v="6"/>
        <n v="5.82"/>
        <n v="5.24"/>
        <n v="5.4"/>
        <n v="5.03"/>
        <n v="5.43"/>
        <n v="5.22"/>
        <n v="5.68"/>
        <n v="5.46"/>
        <n v="5.36"/>
        <n v="4.9800000000000004"/>
        <n v="4.74"/>
        <n v="4.55"/>
        <n v="4.68"/>
        <n v="4.78"/>
        <n v="4.8899999999999997"/>
        <n v="4.79"/>
        <n v="4.87"/>
        <n v="4.7699999999999996"/>
        <n v="4.6100000000000003"/>
        <n v="4.76"/>
        <n v="4.53"/>
        <n v="4.3499999999999996"/>
        <n v="4.41"/>
        <n v="4.07"/>
        <n v="3.88"/>
        <n v="4.05"/>
        <n v="4.2300000000000004"/>
        <n v="4.1900000000000004"/>
        <n v="4.45"/>
        <n v="4.91"/>
        <n v="4.8600000000000003"/>
        <n v="4.34"/>
        <n v="4.49"/>
        <n v="4.6399999999999997"/>
        <n v="4.75"/>
        <n v="4.6500000000000004"/>
        <n v="4.0599999999999996"/>
        <n v="5.14"/>
        <n v="5.04"/>
        <n v="5.47"/>
        <n v="5.28"/>
        <n v="5.38"/>
        <n v="5.31"/>
        <n v="5.2"/>
        <n v="4.8099999999999996"/>
        <n v="4.96"/>
        <n v="5.27"/>
        <n v="5.56"/>
        <n v="5.41"/>
        <n v="5.65"/>
        <n v="5.67"/>
        <n v="5.75"/>
        <n v="5.62"/>
        <n v="5.49"/>
        <n v="5.12"/>
        <n v="4.5599999999999996"/>
        <n v="4.71"/>
        <n v="67.839995999999999"/>
        <n v="69.019997000000004"/>
        <n v="66.199996999999996"/>
        <n v="68.25"/>
        <n v="67.699996999999996"/>
        <n v="68.389999000000003"/>
        <n v="68.919997999999993"/>
        <n v="70.300003000000004"/>
        <n v="72.360000999999997"/>
        <n v="70.190002000000007"/>
        <n v="70.559997999999993"/>
        <n v="70.099997999999999"/>
        <n v="69.410004000000001"/>
        <n v="68.739998"/>
        <n v="67.110000999999997"/>
        <n v="67.639999000000003"/>
        <n v="69"/>
        <n v="69.360000999999997"/>
        <n v="67.629997000000003"/>
        <n v="66.040001000000004"/>
        <n v="66.660004000000001"/>
        <n v="66.540001000000004"/>
        <n v="66.370002999999997"/>
        <n v="61.25"/>
        <n v="61.049999"/>
        <n v="62.830002"/>
        <n v="60.68"/>
        <n v="58.799999"/>
        <n v="60.799999"/>
        <n v="62.200001"/>
        <n v="63.709999000000003"/>
        <n v="63.900002000000001"/>
        <n v="65.129997000000003"/>
        <n v="66"/>
        <n v="65.599997999999999"/>
        <n v="60.41"/>
        <n v="62.009998000000003"/>
        <n v="63.450001"/>
        <n v="62.27"/>
        <n v="61.389999000000003"/>
        <n v="61.139999000000003"/>
        <n v="63.59"/>
        <n v="66.470000999999996"/>
        <n v="66.569999999999993"/>
        <n v="67.010002"/>
        <n v="67.410004000000001"/>
        <n v="68.010002"/>
        <n v="68.690002000000007"/>
        <n v="68.5"/>
        <n v="68.360000999999997"/>
        <n v="69.300003000000004"/>
        <n v="70.779999000000004"/>
        <n v="71.949996999999996"/>
        <n v="71.819999999999993"/>
        <n v="71.300003000000004"/>
        <n v="71.160004000000001"/>
        <n v="68.819999999999993"/>
        <n v="69.190002000000007"/>
        <n v="68.639999000000003"/>
        <n v="67.330002000000007"/>
        <n v="70.25"/>
        <n v="69.069999999999993"/>
        <n v="70.480002999999996"/>
        <n v="69.120002999999997"/>
        <n v="71.019997000000004"/>
        <n v="70.319999999999993"/>
        <n v="69.739998"/>
        <n v="70.209998999999996"/>
        <n v="74.790001000000004"/>
        <n v="75.209998999999996"/>
        <n v="74.860000999999997"/>
        <n v="73.970000999999996"/>
        <n v="73.069999999999993"/>
        <n v="71.349997999999999"/>
        <n v="73.709998999999996"/>
        <n v="75.819999999999993"/>
        <n v="70.629997000000003"/>
        <n v="67.290001000000004"/>
        <n v="67.279999000000004"/>
        <n v="65.050003000000004"/>
        <n v="65.069999999999993"/>
        <n v="65.730002999999996"/>
        <n v="66.620002999999997"/>
        <n v="67.089995999999999"/>
        <n v="70.769997000000004"/>
        <n v="71.739998"/>
        <n v="73.010002"/>
        <n v="72.029999000000004"/>
        <n v="72.519997000000004"/>
        <n v="70.980002999999996"/>
        <n v="69.699996999999996"/>
        <n v="70.309997999999993"/>
        <n v="69.930000000000007"/>
        <n v="67.739998"/>
        <n v="67.480002999999996"/>
        <n v="67.470000999999996"/>
        <n v="68.209998999999996"/>
        <n v="67.559997999999993"/>
        <n v="65.639999000000003"/>
        <n v="60.919998"/>
        <n v="57.619999"/>
        <n v="52.610000999999997"/>
        <n v="52.110000999999997"/>
        <n v="51.419998"/>
        <n v="51.860000999999997"/>
        <n v="52.279998999999997"/>
        <n v="52.57"/>
        <n v="50.23"/>
        <n v="50.549999"/>
        <n v="51.220001000000003"/>
        <n v="51.259998000000003"/>
        <n v="51.5"/>
        <n v="52.07"/>
        <n v="51.799999"/>
        <n v="50.919998"/>
        <n v="50.970001000000003"/>
        <n v="50.57"/>
        <n v="52.25"/>
        <n v="51.700001"/>
        <n v="52.18"/>
        <n v="51.77"/>
        <n v="53.299999"/>
        <n v="54.889999000000003"/>
        <n v="53.970001000000003"/>
        <n v="54.040000999999997"/>
        <n v="53.849997999999999"/>
        <n v="53.509998000000003"/>
        <n v="52.560001"/>
        <n v="53.52"/>
        <n v="53.369999"/>
        <n v="52.400002000000001"/>
        <n v="52.419998"/>
        <n v="52.779998999999997"/>
        <n v="53.450001"/>
        <n v="48"/>
        <n v="50.860000999999997"/>
        <n v="51.57"/>
        <n v="52.459999000000003"/>
        <n v="52.060001"/>
        <n v="52.490001999999997"/>
        <n v="53.200001"/>
        <n v="53.07"/>
        <n v="54.009998000000003"/>
        <n v="52.330002"/>
        <n v="51.209999000000003"/>
        <n v="50.119999"/>
        <n v="50.59"/>
        <n v="49.970001000000003"/>
        <n v="50.889999000000003"/>
        <n v="52.470001000000003"/>
        <n v="51.529998999999997"/>
        <n v="51.59"/>
        <n v="52.09"/>
        <n v="51.82"/>
        <n v="52"/>
        <n v="51.650002000000001"/>
        <n v="51.07"/>
        <n v="50.310001"/>
        <n v="49.450001"/>
        <n v="48.369999"/>
        <n v="48.139999000000003"/>
        <n v="47.59"/>
        <n v="47.669998"/>
        <n v="48.259998000000003"/>
        <n v="47.919998"/>
        <n v="47.34"/>
        <n v="47.810001"/>
        <n v="48.93"/>
        <n v="49.59"/>
        <n v="49.880001"/>
        <n v="49.459999000000003"/>
        <n v="49.400002000000001"/>
        <n v="48.09"/>
        <n v="47.689999"/>
        <n v="48.200001"/>
        <n v="49.009998000000003"/>
        <n v="48.18"/>
        <n v="47.169998"/>
        <n v="46.23"/>
        <n v="46.220001000000003"/>
        <n v="46.529998999999997"/>
        <n v="46.360000999999997"/>
        <n v="45.07"/>
        <n v="44.720001000000003"/>
        <n v="45.200001"/>
        <n v="46.310001"/>
        <n v="46.490001999999997"/>
        <n v="45.900002000000001"/>
        <n v="45.009998000000003"/>
        <n v="42.950001"/>
        <n v="42.400002000000001"/>
        <n v="42.169998"/>
        <n v="39.150002000000001"/>
        <n v="36.509998000000003"/>
        <n v="36.639999000000003"/>
        <n v="39.639999000000003"/>
        <n v="40.330002"/>
        <n v="41.73"/>
        <n v="43.93"/>
        <n v="42.57"/>
        <n v="43"/>
        <n v="42.450001"/>
        <n v="41.490001999999997"/>
        <n v="41.52"/>
        <n v="42"/>
        <n v="42.029998999999997"/>
        <n v="42.240001999999997"/>
        <n v="43.169998"/>
        <n v="43.509998000000003"/>
        <n v="41.82"/>
        <n v="42.040000999999997"/>
        <n v="42.060001"/>
        <n v="43.23"/>
        <n v="44.099997999999999"/>
        <n v="44.029998999999997"/>
        <n v="43.740001999999997"/>
        <n v="45.549999"/>
        <n v="44.369999"/>
        <n v="43.43"/>
        <n v="41.119999"/>
        <n v="43.450001"/>
        <n v="41.66"/>
        <n v="41.869999"/>
        <n v="40.060001"/>
        <n v="38.889999000000003"/>
        <n v="38.450001"/>
        <n v="40.299999"/>
        <n v="41.830002"/>
        <n v="23.959999"/>
        <n v="23.450001"/>
        <n v="22.76"/>
        <n v="22.1"/>
        <n v="22.16"/>
        <n v="22.059999000000001"/>
        <n v="22.4"/>
        <n v="22.360001"/>
        <n v="22.35"/>
        <n v="21.91"/>
        <n v="21.700001"/>
        <n v="21.84"/>
        <n v="21.6"/>
        <n v="21.719999000000001"/>
        <n v="21.73"/>
        <n v="21.610001"/>
        <n v="21.549999"/>
        <n v="21.280000999999999"/>
        <n v="20.82"/>
        <n v="20.049999"/>
        <n v="20.389999"/>
        <n v="20.77"/>
        <n v="20.75"/>
        <n v="17.510000000000002"/>
        <n v="18.5"/>
        <n v="18.57"/>
        <n v="18.040001"/>
        <n v="17.600000000000001"/>
        <n v="17.52"/>
        <n v="17.329999999999998"/>
        <n v="17.829999999999998"/>
        <n v="18.030000999999999"/>
        <n v="17.969999000000001"/>
        <n v="18.239999999999998"/>
        <n v="18.440000999999999"/>
        <n v="18.260000000000002"/>
        <n v="18.329999999999998"/>
        <n v="18.280000999999999"/>
        <n v="18.43"/>
        <n v="18.52"/>
        <n v="18.700001"/>
        <n v="18.780000999999999"/>
        <n v="18.610001"/>
        <n v="18.84"/>
        <n v="19.16"/>
        <n v="19.389999"/>
        <n v="19.059999000000001"/>
        <n v="18.799999"/>
        <n v="19.030000999999999"/>
        <n v="19.049999"/>
        <n v="19.110001"/>
        <n v="19.079999999999998"/>
        <n v="19.190000999999999"/>
        <n v="19.27"/>
        <n v="19.379999000000002"/>
        <n v="18.670000000000002"/>
        <n v="19.129999000000002"/>
        <n v="18.860001"/>
        <n v="18.739999999999998"/>
        <n v="18.530000999999999"/>
        <n v="18.450001"/>
        <n v="18.399999999999999"/>
        <n v="18.32"/>
        <n v="18.16"/>
        <n v="18.149999999999999"/>
        <n v="18.010000000000002"/>
        <n v="17.760000000000002"/>
        <n v="17.899999999999999"/>
        <n v="17.879999000000002"/>
        <n v="18.459999"/>
        <n v="18.469999000000001"/>
        <n v="18.579999999999998"/>
        <n v="18.889999"/>
        <n v="19.18"/>
        <n v="19.32"/>
        <n v="19.670000000000002"/>
        <n v="19.59"/>
        <n v="19.77"/>
        <n v="19.629999000000002"/>
        <n v="19.989999999999998"/>
        <n v="19.719999000000001"/>
        <n v="19.209999"/>
        <n v="19.239999999999998"/>
        <n v="19.739999999999998"/>
        <n v="20.59"/>
        <n v="20.959999"/>
        <n v="20.889999"/>
        <n v="21.1"/>
        <n v="21.200001"/>
        <n v="21.370000999999998"/>
        <n v="21.389999"/>
        <n v="21.530000999999999"/>
        <n v="21.16"/>
        <n v="21.25"/>
        <n v="21.34"/>
        <n v="21.190000999999999"/>
        <n v="21.27"/>
        <n v="21.42"/>
        <n v="21.290001"/>
        <n v="21.35"/>
        <n v="21.219999000000001"/>
        <n v="21.18"/>
        <n v="20.969999000000001"/>
        <n v="20.139999"/>
        <n v="19.760000000000002"/>
        <n v="19.860001"/>
        <n v="20.170000000000002"/>
        <n v="19.510000000000002"/>
        <n v="20.030000999999999"/>
        <n v="21.98"/>
        <n v="22.639999"/>
        <n v="22.700001"/>
        <n v="22.690000999999999"/>
        <n v="22.73"/>
        <n v="22.6"/>
        <n v="22.969999000000001"/>
        <n v="23.15"/>
        <n v="23.059999000000001"/>
        <n v="22.99"/>
        <n v="23.01"/>
        <n v="22.860001"/>
        <n v="23.110001"/>
        <n v="23.280000999999999"/>
        <n v="23.24"/>
        <n v="23.59"/>
        <n v="22.450001"/>
        <n v="22.67"/>
        <n v="22.52"/>
        <n v="22.92"/>
        <n v="22.84"/>
        <n v="23.07"/>
        <n v="21.950001"/>
        <n v="21.9"/>
        <n v="20.66"/>
        <n v="20.68"/>
        <n v="19"/>
        <n v="18.829999999999998"/>
        <n v="24.120000999999998"/>
        <n v="24.08"/>
        <n v="24.07"/>
        <n v="23.700001"/>
        <n v="23.82"/>
        <n v="24.09"/>
        <n v="24.59"/>
        <n v="24.01"/>
        <n v="24.040001"/>
        <n v="23.75"/>
        <n v="23.9"/>
        <n v="23.25"/>
        <n v="21.459999"/>
        <n v="21.379999000000002"/>
        <n v="22.049999"/>
        <n v="22.9"/>
        <n v="22.530000999999999"/>
        <n v="22.139999"/>
        <n v="21.620000999999998"/>
        <n v="20.079999999999998"/>
        <n v="18.139999"/>
        <n v="17.260000000000002"/>
        <n v="17.5"/>
        <n v="18.350000000000001"/>
        <n v="18.209999"/>
        <n v="17.459999"/>
        <n v="17.950001"/>
        <n v="17.559999000000001"/>
        <n v="17.649999999999999"/>
        <n v="17.84"/>
        <n v="18.120000999999998"/>
        <n v="18.129999000000002"/>
        <n v="17.889999"/>
        <n v="18.690000999999999"/>
        <n v="18.41"/>
        <n v="18.420000000000002"/>
        <n v="18.299999"/>
        <n v="16.809999000000001"/>
        <n v="18.809999000000001"/>
        <n v="18.02"/>
        <n v="17.420000000000002"/>
        <n v="18.190000999999999"/>
        <n v="19.459999"/>
        <n v="19.309999000000001"/>
        <n v="18.719999000000001"/>
        <n v="18.66"/>
        <n v="18.950001"/>
        <n v="18.360001"/>
        <n v="17.670000000000002"/>
        <n v="17.399999999999999"/>
        <n v="17.350000000000001"/>
        <n v="17.049999"/>
        <n v="17.639999"/>
        <n v="18.200001"/>
        <n v="18.510000000000002"/>
        <n v="17.850000000000001"/>
        <n v="15.13"/>
        <n v="12.56"/>
        <n v="12.82"/>
        <n v="11.48"/>
        <n v="11.55"/>
        <n v="11.8"/>
        <n v="11.96"/>
        <n v="12.02"/>
        <n v="12.05"/>
        <n v="11.92"/>
        <n v="13.33"/>
        <n v="13.8"/>
        <n v="12.72"/>
        <n v="13.67"/>
        <n v="13.65"/>
        <n v="13.71"/>
        <n v="13.92"/>
        <n v="13.55"/>
        <n v="14.34"/>
        <n v="14.05"/>
        <n v="13.61"/>
        <n v="13.98"/>
        <n v="13.68"/>
        <n v="13.52"/>
        <n v="13.25"/>
        <n v="13.31"/>
        <n v="12.53"/>
        <n v="12.74"/>
        <n v="13.77"/>
        <n v="13.5"/>
        <n v="13.83"/>
        <n v="14.79"/>
        <n v="12.62"/>
        <n v="11.47"/>
        <n v="12.5"/>
        <n v="12.16"/>
        <n v="12.36"/>
        <n v="12.34"/>
        <n v="12.03"/>
        <n v="13.12"/>
        <n v="12.87"/>
        <n v="12.9"/>
        <n v="12.26"/>
        <n v="11.87"/>
        <n v="12.01"/>
        <n v="12.09"/>
        <n v="12.18"/>
        <n v="12"/>
        <n v="12.33"/>
        <n v="12.15"/>
        <n v="11.7"/>
        <n v="11.38"/>
        <n v="10.37"/>
        <n v="10.63"/>
        <n v="10.4"/>
        <n v="10.57"/>
        <n v="10.41"/>
        <n v="9.5"/>
        <n v="9.1199999999999992"/>
        <n v="9.52"/>
        <n v="9.11"/>
        <n v="8.27"/>
        <n v="8.64"/>
        <n v="8.9499999999999993"/>
        <n v="9.31"/>
        <n v="9.25"/>
        <n v="9"/>
        <n v="8.31"/>
        <n v="7.9"/>
        <n v="7.84"/>
        <n v="7.92"/>
        <n v="7.44"/>
        <n v="7.14"/>
        <n v="7.11"/>
        <n v="7.65"/>
        <n v="8.11"/>
        <n v="8.65"/>
        <n v="9.9"/>
        <n v="9.5500000000000007"/>
        <n v="9.01"/>
        <n v="8.73"/>
        <n v="8.92"/>
        <n v="8.32"/>
        <n v="8.3800000000000008"/>
        <n v="8.84"/>
        <n v="8.94"/>
        <n v="8.35"/>
        <n v="9.02"/>
        <n v="9.81"/>
        <n v="10.36"/>
        <n v="11.33"/>
        <n v="11.49"/>
        <n v="11.66"/>
        <n v="11.3"/>
        <n v="10.86"/>
        <n v="12.1"/>
        <n v="11.35"/>
        <n v="11.01"/>
        <n v="10.98"/>
        <n v="10.56"/>
        <n v="10.039999999999999"/>
        <n v="9.57"/>
        <n v="9.26"/>
        <n v="9.43"/>
        <n v="9.65"/>
        <n v="9.59"/>
        <n v="5.88"/>
        <n v="5.92"/>
        <n v="5.91"/>
        <n v="5.96"/>
        <n v="6.2320000000000002"/>
        <n v="6.06"/>
        <n v="6.02"/>
        <n v="5.7750000000000004"/>
        <n v="5.8730000000000002"/>
        <n v="6.16"/>
        <n v="6.27"/>
        <n v="6.28"/>
        <n v="6.2"/>
        <n v="6.35"/>
        <n v="6.32"/>
        <n v="6.03"/>
        <n v="5.78"/>
        <n v="5.48"/>
        <n v="5.26"/>
        <n v="5.64"/>
        <n v="5.9"/>
        <n v="6.24"/>
        <n v="6.53"/>
        <n v="6.68"/>
        <n v="6.883"/>
        <n v="6.51"/>
        <n v="6.83"/>
        <n v="7.16"/>
        <n v="6.64"/>
        <n v="6.71"/>
        <n v="6.96"/>
        <n v="7.15"/>
        <n v="7.25"/>
        <n v="7.4050000000000002"/>
        <n v="7.4939999999999998"/>
        <n v="7.56"/>
        <n v="8.07"/>
        <n v="8.18"/>
        <n v="8.42"/>
        <n v="8.5"/>
        <n v="8.51"/>
        <n v="8.4540000000000006"/>
        <n v="8.61"/>
        <n v="8.9149999999999991"/>
        <n v="9.76"/>
        <n v="8.39"/>
        <n v="8.17"/>
        <n v="8.1999999999999993"/>
        <n v="8.01"/>
        <n v="8.36"/>
        <n v="8.43"/>
        <n v="8.58"/>
        <n v="8.83"/>
        <n v="8.82"/>
        <n v="8.69"/>
        <n v="8.6999999999999993"/>
        <n v="8.75"/>
        <n v="9.0500000000000007"/>
        <n v="8.8000000000000007"/>
        <n v="8.99"/>
        <n v="8.86"/>
        <n v="8.9700000000000006"/>
        <n v="9.2200000000000006"/>
        <n v="9.35"/>
        <n v="10.220000000000001"/>
        <n v="10.47"/>
        <n v="10.763"/>
        <n v="10.72"/>
        <n v="10.54"/>
        <n v="10.83"/>
        <n v="10.755000000000001"/>
        <n v="10.84"/>
        <n v="10.71"/>
        <n v="10.67"/>
        <n v="10.7"/>
        <n v="10.76"/>
        <n v="10.91"/>
        <n v="11.57"/>
        <n v="11.75"/>
        <n v="12.32"/>
        <n v="12.065"/>
        <n v="13.6"/>
        <n v="13.57"/>
        <n v="13.32"/>
        <n v="13.54"/>
        <n v="13.35"/>
        <n v="12.7"/>
        <n v="12.89"/>
        <n v="13.88"/>
        <n v="13.86"/>
        <n v="15.17"/>
        <n v="15.27"/>
        <n v="15.65"/>
        <n v="15.12"/>
        <n v="14.69"/>
        <n v="14.51"/>
        <n v="14.92"/>
        <n v="13.7"/>
        <n v="13.930999999999999"/>
        <n v="13.94"/>
        <n v="14.33"/>
        <n v="12.856"/>
        <n v="12.8"/>
        <n v="13.45"/>
        <n v="13.744999999999999"/>
        <n v="13.170999999999999"/>
        <n v="13.27"/>
        <n v="13.01"/>
        <n v="13.02"/>
        <n v="12.244999999999999"/>
        <n v="12.48"/>
        <n v="12.61"/>
        <n v="12.831"/>
        <n v="12.49"/>
        <n v="12.59"/>
        <n v="12.483000000000001"/>
        <n v="12.358000000000001"/>
        <n v="12.404999999999999"/>
        <n v="11.9"/>
        <n v="11.98"/>
        <n v="12.37"/>
        <n v="11.69"/>
        <n v="11.89"/>
        <n v="11.12"/>
        <n v="10.955"/>
        <n v="11.51"/>
        <n v="12.57"/>
        <n v="11.845000000000001"/>
        <n v="11.72"/>
        <n v="11.414999999999999"/>
        <n v="11.26"/>
        <n v="11.44"/>
        <n v="11.863"/>
        <n v="11.68"/>
        <n v="12.52"/>
        <n v="12.58"/>
        <n v="12.21"/>
        <n v="12.55"/>
        <n v="11.78"/>
        <n v="13.05"/>
        <n v="14.18"/>
        <n v="13.82"/>
        <n v="13.66"/>
        <n v="12.71"/>
        <n v="8.81"/>
        <n v="10.34"/>
        <n v="9.9499999999999993"/>
        <n v="10.265000000000001"/>
        <n v="10.462999999999999"/>
        <n v="10.465"/>
        <n v="37.349997999999999"/>
        <n v="37.849997999999999"/>
        <n v="37.150002000000001"/>
        <n v="37.75"/>
        <n v="36.650002000000001"/>
        <n v="36.5"/>
        <n v="35.005001"/>
        <n v="35.700001"/>
        <n v="35.549999"/>
        <n v="35.5"/>
        <n v="35.349997999999999"/>
        <n v="36.099997999999999"/>
        <n v="35.575001"/>
        <n v="35.674999"/>
        <n v="35.150002000000001"/>
        <n v="34.200001"/>
        <n v="33.200001"/>
        <n v="33.799999"/>
        <n v="33.599997999999999"/>
        <n v="32.150002000000001"/>
        <n v="30.799999"/>
        <n v="32.5"/>
        <n v="34.390999000000001"/>
        <n v="35.450001"/>
        <n v="41.5"/>
        <n v="45.450001"/>
        <n v="47.400002000000001"/>
        <n v="46.950001"/>
        <n v="49.700001"/>
        <n v="49.799999"/>
        <n v="48.955002"/>
        <n v="47.200001"/>
        <n v="47.849997999999999"/>
        <n v="51.005001"/>
        <n v="51.150002000000001"/>
        <n v="51.900002000000001"/>
        <n v="52.205002"/>
        <n v="53.360000999999997"/>
        <n v="53.875"/>
        <n v="54.349997999999999"/>
        <n v="53.900002000000001"/>
        <n v="54.950001"/>
        <n v="55.950001"/>
        <n v="53.799999"/>
        <n v="54.75"/>
        <n v="54.900002000000001"/>
        <n v="50.5"/>
        <n v="52.134998000000003"/>
        <n v="52.75"/>
        <n v="54.700001"/>
        <n v="53.75"/>
        <n v="54.650002000000001"/>
        <n v="54.099997999999999"/>
        <n v="54.599997999999999"/>
        <n v="53.459999000000003"/>
        <n v="53.099997999999999"/>
        <n v="55.049999"/>
        <n v="54.400002000000001"/>
        <n v="52.349997999999999"/>
        <n v="50.900002000000001"/>
        <n v="52.950001"/>
        <n v="52.200001"/>
        <n v="51.75"/>
        <n v="50.591000000000001"/>
        <n v="52.424999"/>
        <n v="55"/>
        <n v="55.799999"/>
        <n v="56.099997999999999"/>
        <n v="63.599997999999999"/>
        <n v="64.699996999999996"/>
        <n v="65.199996999999996"/>
        <n v="67.25"/>
        <n v="65.300003000000004"/>
        <n v="65.75"/>
        <n v="66.050003000000004"/>
        <n v="66.25"/>
        <n v="60.5"/>
        <n v="55.224997999999999"/>
        <n v="58.275002000000001"/>
        <n v="56.799999"/>
        <n v="55.549999"/>
        <n v="54.330002"/>
        <n v="52.849997999999999"/>
        <n v="51.349997999999999"/>
        <n v="46.599997999999999"/>
        <n v="45.849997999999999"/>
        <n v="46.799999"/>
        <n v="48.799999"/>
        <n v="49.299999"/>
        <n v="48.099997999999999"/>
        <n v="47.5"/>
        <n v="47.950001"/>
        <n v="46.375"/>
        <n v="46.049999"/>
        <n v="47.599997999999999"/>
        <n v="48.549999"/>
        <n v="49.650002000000001"/>
        <n v="50.75"/>
        <n v="53.400002000000001"/>
        <n v="53.049999"/>
        <n v="52.450001"/>
        <n v="54.299999"/>
        <n v="46.400002000000001"/>
        <n v="48.349997999999999"/>
        <n v="46.849997999999999"/>
        <n v="47.049999"/>
        <n v="45.360000999999997"/>
        <n v="45.775002000000001"/>
        <n v="43.599997999999999"/>
        <n v="45.049999"/>
        <n v="44.849997999999999"/>
        <n v="45.25"/>
        <n v="46.700001"/>
        <n v="46.900002000000001"/>
        <n v="47"/>
        <n v="46.09"/>
        <n v="47.674999"/>
        <n v="47.549999"/>
        <n v="46.650002000000001"/>
        <n v="42.549999"/>
        <n v="41.099997999999999"/>
        <n v="41.700001"/>
        <n v="42.650002000000001"/>
        <n v="43.5"/>
        <n v="42.049999"/>
        <n v="41.299999"/>
        <n v="41.650002000000001"/>
        <n v="38.049999"/>
        <n v="41.200001"/>
        <n v="42.099997999999999"/>
        <n v="40.75"/>
        <n v="39.474997999999999"/>
        <n v="36.849997999999999"/>
        <n v="37.299999"/>
        <n v="37.639999000000003"/>
        <n v="39.279998999999997"/>
        <n v="38.799999"/>
        <n v="37.501998999999998"/>
        <n v="37.580002"/>
        <n v="38.610000999999997"/>
        <n v="37.009998000000003"/>
        <n v="37.5"/>
        <n v="39.389999000000003"/>
        <n v="40.840000000000003"/>
        <n v="40.68"/>
        <n v="40"/>
        <n v="39.5"/>
        <n v="37.68"/>
        <n v="36.659999999999997"/>
        <n v="36.119999"/>
        <n v="35.115001999999997"/>
        <n v="36.259998000000003"/>
        <n v="36.130001"/>
        <n v="38.520000000000003"/>
        <n v="35.894001000000003"/>
        <n v="37.827998999999998"/>
        <n v="37.099997999999999"/>
        <n v="37.669998"/>
        <n v="37.650002000000001"/>
        <n v="36.630001"/>
        <n v="35.130001"/>
        <n v="34.790000999999997"/>
        <n v="36.560001"/>
        <n v="36.669998"/>
        <n v="37.740001999999997"/>
        <n v="38.119999"/>
        <n v="36.840000000000003"/>
        <n v="37.479999999999997"/>
        <n v="39.525002000000001"/>
        <n v="39.139999000000003"/>
        <n v="41.310001"/>
        <n v="38.290000999999997"/>
        <n v="38.580002"/>
        <n v="38.259998000000003"/>
        <n v="37.779998999999997"/>
        <n v="37.790000999999997"/>
        <n v="38.659999999999997"/>
        <n v="38.200001"/>
        <n v="38.099997999999999"/>
        <n v="36.860000999999997"/>
        <n v="35.93"/>
        <n v="35.470001000000003"/>
        <n v="34.049999"/>
        <n v="33.18"/>
        <n v="32.424999"/>
        <n v="33.122002000000002"/>
        <n v="33.5"/>
        <n v="34.009998000000003"/>
        <n v="33.880001"/>
        <n v="8.74"/>
        <n v="8.4700000000000006"/>
        <n v="8.56"/>
        <n v="8.57"/>
        <n v="8.52"/>
        <n v="8.5500000000000007"/>
        <n v="8.3000000000000007"/>
        <n v="8.41"/>
        <n v="8.6"/>
        <n v="7.51"/>
        <n v="7.76"/>
        <n v="7.7"/>
        <n v="7.88"/>
        <n v="7.87"/>
        <n v="7.91"/>
        <n v="7.73"/>
        <n v="7.53"/>
        <n v="7.12"/>
        <n v="7.02"/>
        <n v="6.54"/>
        <n v="6.8"/>
        <n v="7.1"/>
        <n v="6.55"/>
        <n v="7.2"/>
        <n v="7.42"/>
        <n v="7.08"/>
        <n v="7.23"/>
        <n v="7.04"/>
        <n v="6.95"/>
        <n v="6.87"/>
        <n v="7.13"/>
        <n v="7.27"/>
        <n v="7.18"/>
        <n v="6.97"/>
        <n v="7.01"/>
        <n v="7.21"/>
        <n v="7.82"/>
        <n v="7.58"/>
        <n v="7.83"/>
        <n v="7.6"/>
        <n v="7.54"/>
        <n v="7.26"/>
        <n v="7.33"/>
        <n v="7.67"/>
        <n v="8.1199999999999992"/>
        <n v="8.26"/>
        <n v="7.95"/>
        <n v="8.1"/>
        <n v="7.97"/>
        <n v="8.7100000000000009"/>
        <n v="9.1999999999999993"/>
        <n v="9.5299999999999994"/>
        <n v="8.7200000000000006"/>
        <n v="8.6300000000000008"/>
        <n v="8.7799999999999994"/>
        <n v="8.24"/>
        <n v="8.0500000000000007"/>
        <n v="8.25"/>
        <n v="8.0399999999999991"/>
        <n v="9.06"/>
        <n v="9.3800000000000008"/>
        <n v="9.18"/>
        <n v="8.5299999999999994"/>
        <n v="8.5399999999999991"/>
        <n v="8.2899999999999991"/>
        <n v="7.29"/>
        <n v="7.06"/>
        <n v="7.03"/>
        <n v="7.45"/>
        <n v="7.75"/>
        <n v="7.49"/>
        <n v="7.74"/>
        <n v="7.94"/>
        <n v="7.66"/>
        <n v="7.62"/>
        <n v="7.63"/>
        <n v="7.57"/>
        <n v="7.81"/>
        <n v="7.5"/>
        <n v="7.39"/>
        <n v="7.35"/>
        <n v="7.28"/>
        <n v="7.22"/>
        <n v="7.24"/>
        <n v="7.31"/>
        <n v="6.9"/>
        <n v="6.72"/>
        <n v="6.47"/>
        <n v="6.73"/>
        <n v="6.56"/>
        <n v="6.5"/>
        <n v="6.36"/>
        <n v="6.38"/>
        <n v="6.37"/>
        <n v="7.68"/>
        <n v="7.77"/>
        <n v="7.05"/>
        <n v="6.63"/>
        <n v="6.69"/>
        <n v="6.42"/>
        <n v="6.78"/>
        <n v="6.41"/>
        <n v="6.4"/>
        <n v="6.26"/>
        <n v="6.13"/>
        <n v="5.89"/>
        <n v="6.07"/>
        <n v="6.23"/>
        <n v="6.1"/>
        <n v="6.19"/>
        <n v="6.11"/>
        <n v="6.04"/>
        <n v="6.44"/>
        <n v="6.05"/>
        <n v="5.25"/>
        <n v="11.77"/>
        <n v="11.32"/>
        <n v="11.31"/>
        <n v="11.22"/>
        <n v="11.215"/>
        <n v="11.16"/>
        <n v="11.39"/>
        <n v="11.11"/>
        <n v="10.93"/>
        <n v="10.89"/>
        <n v="10.99"/>
        <n v="11.14"/>
        <n v="11.1"/>
        <n v="11.07"/>
        <n v="10.82"/>
        <n v="10.9"/>
        <n v="10.02"/>
        <n v="11.02"/>
        <n v="10.85"/>
        <n v="11.25"/>
        <n v="11.27"/>
        <n v="11.53"/>
        <n v="11.62"/>
        <n v="11.746"/>
        <n v="11.4"/>
        <n v="11.2"/>
        <n v="11.05"/>
        <n v="11.29"/>
        <n v="11.67"/>
        <n v="11.43"/>
        <n v="10.81"/>
        <n v="11.185"/>
        <n v="10.695"/>
        <n v="10.69"/>
        <n v="10.64"/>
        <n v="10.73"/>
        <n v="10.61"/>
        <n v="11.18"/>
        <n v="11.005000000000001"/>
        <n v="11.08"/>
        <n v="10.94"/>
        <n v="10.88"/>
        <n v="11.09"/>
        <n v="11.074999999999999"/>
        <n v="10.945"/>
        <n v="11.24"/>
        <n v="10.96"/>
        <n v="11.15"/>
        <n v="11.06"/>
        <n v="10.97"/>
        <n v="10.95"/>
        <n v="10.855"/>
        <n v="10.92"/>
        <n v="10.785"/>
        <n v="10.75"/>
        <n v="10.715"/>
        <n v="11.13"/>
        <n v="11.36"/>
        <n v="11.52"/>
        <n v="11.59"/>
        <n v="11.602"/>
        <n v="11.648"/>
        <n v="11.58"/>
        <n v="11.56"/>
        <n v="11.81"/>
        <n v="11.065"/>
        <n v="10.872"/>
        <n v="10.58"/>
        <n v="10.38"/>
        <n v="10.42"/>
        <n v="10.32"/>
        <n v="10.26"/>
        <n v="10.210000000000001"/>
        <n v="9.9600000000000009"/>
        <n v="10"/>
        <n v="10.050000000000001"/>
        <n v="10.18"/>
        <n v="10.48"/>
        <n v="10.59"/>
        <n v="10.43"/>
        <n v="10.87"/>
        <n v="10.935"/>
        <n v="11.34"/>
        <n v="11.23"/>
        <n v="11"/>
        <n v="11.105"/>
        <n v="11.045"/>
        <n v="10.914999999999999"/>
        <n v="11.41"/>
        <n v="11.61"/>
        <n v="11.83"/>
        <n v="11.65"/>
        <n v="11.82"/>
        <n v="11.63"/>
        <n v="11.46"/>
        <n v="11.335000000000001"/>
        <n v="11.085000000000001"/>
        <n v="11.19"/>
        <n v="11.03"/>
        <n v="11.21"/>
        <n v="11.54"/>
        <n v="10.79"/>
        <n v="11.17"/>
        <n v="11.5"/>
        <n v="11.225"/>
        <n v="10.6"/>
        <n v="10.33"/>
        <n v="4"/>
        <n v="3.6"/>
        <n v="3.5"/>
        <n v="3.7309999999999999"/>
        <n v="3.625"/>
        <n v="3.65"/>
        <n v="3.55"/>
        <n v="3.45"/>
        <n v="3.2"/>
        <n v="3.15"/>
        <n v="3.125"/>
        <n v="3.1"/>
        <n v="3.05"/>
        <n v="2.9"/>
        <n v="2.7"/>
        <n v="2.95"/>
        <n v="2.9750000000000001"/>
        <n v="3"/>
        <n v="2.85"/>
        <n v="3.1749999999999998"/>
        <n v="3.25"/>
        <n v="3.4"/>
        <n v="3.75"/>
        <n v="3.4750000000000001"/>
        <n v="3.8"/>
        <n v="3.9249999999999998"/>
        <n v="3.85"/>
        <n v="4.2"/>
        <n v="4.0750000000000002"/>
        <n v="4.5"/>
        <n v="5.05"/>
        <n v="4.9000000000000004"/>
        <n v="5.0999999999999996"/>
        <n v="4.8"/>
        <n v="5.55"/>
        <n v="5.3"/>
        <n v="5.258"/>
        <n v="5.85"/>
        <n v="5.5"/>
        <n v="5.29"/>
        <n v="5.2249999999999996"/>
        <n v="5.09"/>
        <n v="5.17"/>
        <n v="4.43"/>
        <n v="4.3710000000000004"/>
        <n v="4.6219999999999999"/>
        <n v="5.0599999999999996"/>
        <n v="5.1100000000000003"/>
        <n v="4.6900000000000004"/>
        <n v="4.8150000000000004"/>
        <n v="5.18"/>
        <n v="5.45"/>
        <n v="5.5119999999999996"/>
        <n v="6.48"/>
        <n v="6.7850000000000001"/>
        <n v="5.4349999999999996"/>
        <n v="4.9400000000000004"/>
        <n v="5.19"/>
        <n v="3.89"/>
        <n v="3.61"/>
        <n v="3.63"/>
        <n v="3.68"/>
        <m/>
      </sharedItems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s v="2018-01-02"/>
    <x v="0"/>
    <x v="0"/>
    <x v="0"/>
    <n v="21.139999"/>
    <n v="19.391327"/>
    <n v="1247400"/>
  </r>
  <r>
    <x v="0"/>
    <s v="2018-01-03"/>
    <x v="1"/>
    <x v="1"/>
    <x v="1"/>
    <n v="20.940000999999999"/>
    <n v="19.207871999999998"/>
    <n v="836600"/>
  </r>
  <r>
    <x v="0"/>
    <s v="2018-01-04"/>
    <x v="2"/>
    <x v="2"/>
    <x v="2"/>
    <n v="21.450001"/>
    <n v="19.675685999999999"/>
    <n v="1441100"/>
  </r>
  <r>
    <x v="0"/>
    <s v="2018-01-05"/>
    <x v="3"/>
    <x v="3"/>
    <x v="3"/>
    <n v="21.549999"/>
    <n v="19.767412"/>
    <n v="670200"/>
  </r>
  <r>
    <x v="0"/>
    <s v="2018-01-08"/>
    <x v="4"/>
    <x v="4"/>
    <x v="4"/>
    <n v="21.709999"/>
    <n v="19.914176999999999"/>
    <n v="582700"/>
  </r>
  <r>
    <x v="0"/>
    <s v="2018-01-09"/>
    <x v="5"/>
    <x v="3"/>
    <x v="5"/>
    <n v="21.43"/>
    <n v="19.657343000000001"/>
    <n v="285900"/>
  </r>
  <r>
    <x v="0"/>
    <s v="2018-01-10"/>
    <x v="6"/>
    <x v="5"/>
    <x v="6"/>
    <n v="21.209999"/>
    <n v="19.455539999999999"/>
    <n v="573900"/>
  </r>
  <r>
    <x v="0"/>
    <s v="2018-01-11"/>
    <x v="7"/>
    <x v="6"/>
    <x v="7"/>
    <n v="21.17"/>
    <n v="19.418848000000001"/>
    <n v="367800"/>
  </r>
  <r>
    <x v="0"/>
    <s v="2018-01-12"/>
    <x v="8"/>
    <x v="7"/>
    <x v="8"/>
    <n v="21.07"/>
    <n v="19.327120000000001"/>
    <n v="412800"/>
  </r>
  <r>
    <x v="0"/>
    <s v="2018-01-16"/>
    <x v="9"/>
    <x v="8"/>
    <x v="9"/>
    <n v="20.84"/>
    <n v="19.116143999999998"/>
    <n v="357000"/>
  </r>
  <r>
    <x v="0"/>
    <s v="2018-01-17"/>
    <x v="10"/>
    <x v="9"/>
    <x v="10"/>
    <n v="20.969999000000001"/>
    <n v="19.235392000000001"/>
    <n v="256500"/>
  </r>
  <r>
    <x v="0"/>
    <s v="2018-01-18"/>
    <x v="11"/>
    <x v="10"/>
    <x v="11"/>
    <n v="21.02"/>
    <n v="19.281255999999999"/>
    <n v="264300"/>
  </r>
  <r>
    <x v="0"/>
    <s v="2018-01-19"/>
    <x v="12"/>
    <x v="11"/>
    <x v="12"/>
    <n v="21.25"/>
    <n v="19.492228999999998"/>
    <n v="228700"/>
  </r>
  <r>
    <x v="0"/>
    <s v="2018-01-22"/>
    <x v="13"/>
    <x v="12"/>
    <x v="13"/>
    <n v="21.309999000000001"/>
    <n v="19.547266"/>
    <n v="431100"/>
  </r>
  <r>
    <x v="0"/>
    <s v="2018-01-23"/>
    <x v="13"/>
    <x v="13"/>
    <x v="14"/>
    <n v="21.389999"/>
    <n v="19.620650999999999"/>
    <n v="219700"/>
  </r>
  <r>
    <x v="0"/>
    <s v="2018-01-24"/>
    <x v="14"/>
    <x v="14"/>
    <x v="15"/>
    <n v="21"/>
    <n v="19.262909000000001"/>
    <n v="787700"/>
  </r>
  <r>
    <x v="0"/>
    <s v="2018-01-25"/>
    <x v="15"/>
    <x v="15"/>
    <x v="16"/>
    <n v="20.98"/>
    <n v="19.244565999999999"/>
    <n v="553300"/>
  </r>
  <r>
    <x v="0"/>
    <s v="2018-01-26"/>
    <x v="16"/>
    <x v="9"/>
    <x v="17"/>
    <n v="20.860001"/>
    <n v="19.134492999999999"/>
    <n v="359900"/>
  </r>
  <r>
    <x v="0"/>
    <s v="2018-01-29"/>
    <x v="17"/>
    <x v="16"/>
    <x v="16"/>
    <n v="20.98"/>
    <n v="19.244565999999999"/>
    <n v="628400"/>
  </r>
  <r>
    <x v="0"/>
    <s v="2018-01-30"/>
    <x v="18"/>
    <x v="17"/>
    <x v="1"/>
    <n v="21"/>
    <n v="19.262909000000001"/>
    <n v="223700"/>
  </r>
  <r>
    <x v="0"/>
    <s v="2018-01-31"/>
    <x v="19"/>
    <x v="18"/>
    <x v="18"/>
    <n v="21.08"/>
    <n v="19.336292"/>
    <n v="249200"/>
  </r>
  <r>
    <x v="0"/>
    <s v="2018-02-01"/>
    <x v="8"/>
    <x v="17"/>
    <x v="17"/>
    <n v="20.98"/>
    <n v="19.244565999999999"/>
    <n v="499600"/>
  </r>
  <r>
    <x v="0"/>
    <s v="2018-02-02"/>
    <x v="20"/>
    <x v="19"/>
    <x v="19"/>
    <n v="20.67"/>
    <n v="18.960207"/>
    <n v="799900"/>
  </r>
  <r>
    <x v="0"/>
    <s v="2018-02-05"/>
    <x v="21"/>
    <x v="20"/>
    <x v="20"/>
    <n v="20.209999"/>
    <n v="18.538257999999999"/>
    <n v="363100"/>
  </r>
  <r>
    <x v="0"/>
    <s v="2018-02-06"/>
    <x v="22"/>
    <x v="21"/>
    <x v="21"/>
    <n v="20.32"/>
    <n v="18.639156"/>
    <n v="404700"/>
  </r>
  <r>
    <x v="0"/>
    <s v="2018-02-07"/>
    <x v="23"/>
    <x v="22"/>
    <x v="22"/>
    <n v="20"/>
    <n v="18.345627"/>
    <n v="288800"/>
  </r>
  <r>
    <x v="0"/>
    <s v="2018-02-08"/>
    <x v="24"/>
    <x v="23"/>
    <x v="23"/>
    <n v="19.690000999999999"/>
    <n v="18.061271999999999"/>
    <n v="384300"/>
  </r>
  <r>
    <x v="0"/>
    <s v="2018-02-09"/>
    <x v="25"/>
    <x v="24"/>
    <x v="24"/>
    <n v="19.75"/>
    <n v="18.116306000000002"/>
    <n v="278300"/>
  </r>
  <r>
    <x v="0"/>
    <s v="2018-02-12"/>
    <x v="26"/>
    <x v="25"/>
    <x v="25"/>
    <n v="19.84"/>
    <n v="18.198864"/>
    <n v="215800"/>
  </r>
  <r>
    <x v="0"/>
    <s v="2018-02-13"/>
    <x v="27"/>
    <x v="26"/>
    <x v="26"/>
    <n v="19.860001"/>
    <n v="18.217209"/>
    <n v="240100"/>
  </r>
  <r>
    <x v="0"/>
    <s v="2018-02-14"/>
    <x v="28"/>
    <x v="27"/>
    <x v="27"/>
    <n v="19.860001"/>
    <n v="18.217209"/>
    <n v="183600"/>
  </r>
  <r>
    <x v="0"/>
    <s v="2018-02-15"/>
    <x v="29"/>
    <x v="28"/>
    <x v="28"/>
    <n v="20.139999"/>
    <n v="18.474046999999999"/>
    <n v="383100"/>
  </r>
  <r>
    <x v="0"/>
    <s v="2018-02-16"/>
    <x v="30"/>
    <x v="29"/>
    <x v="29"/>
    <n v="20.399999999999999"/>
    <n v="18.712541999999999"/>
    <n v="182100"/>
  </r>
  <r>
    <x v="0"/>
    <s v="2018-02-20"/>
    <x v="31"/>
    <x v="22"/>
    <x v="30"/>
    <n v="20.040001"/>
    <n v="18.38232"/>
    <n v="202700"/>
  </r>
  <r>
    <x v="0"/>
    <s v="2018-02-21"/>
    <x v="32"/>
    <x v="30"/>
    <x v="31"/>
    <n v="19.969999000000001"/>
    <n v="18.318110000000001"/>
    <n v="312000"/>
  </r>
  <r>
    <x v="0"/>
    <s v="2018-02-22"/>
    <x v="33"/>
    <x v="31"/>
    <x v="32"/>
    <n v="19.700001"/>
    <n v="18.070443999999998"/>
    <n v="523200"/>
  </r>
  <r>
    <x v="0"/>
    <s v="2018-02-23"/>
    <x v="34"/>
    <x v="32"/>
    <x v="26"/>
    <n v="20.010000000000002"/>
    <n v="18.354803"/>
    <n v="202600"/>
  </r>
  <r>
    <x v="0"/>
    <s v="2018-02-26"/>
    <x v="35"/>
    <x v="33"/>
    <x v="33"/>
    <n v="19.709999"/>
    <n v="18.079615"/>
    <n v="281200"/>
  </r>
  <r>
    <x v="0"/>
    <s v="2018-02-27"/>
    <x v="36"/>
    <x v="34"/>
    <x v="34"/>
    <n v="19.700001"/>
    <n v="18.070443999999998"/>
    <n v="255900"/>
  </r>
  <r>
    <x v="0"/>
    <s v="2018-02-28"/>
    <x v="37"/>
    <x v="35"/>
    <x v="35"/>
    <n v="19.629999000000002"/>
    <n v="18.006233000000002"/>
    <n v="254900"/>
  </r>
  <r>
    <x v="0"/>
    <s v="2018-03-01"/>
    <x v="38"/>
    <x v="36"/>
    <x v="35"/>
    <n v="19.989999999999998"/>
    <n v="18.336454"/>
    <n v="529200"/>
  </r>
  <r>
    <x v="0"/>
    <s v="2018-03-02"/>
    <x v="32"/>
    <x v="37"/>
    <x v="31"/>
    <n v="20"/>
    <n v="18.345627"/>
    <n v="371500"/>
  </r>
  <r>
    <x v="0"/>
    <s v="2018-03-05"/>
    <x v="39"/>
    <x v="38"/>
    <x v="36"/>
    <n v="20.43"/>
    <n v="18.740058999999999"/>
    <n v="195300"/>
  </r>
  <r>
    <x v="0"/>
    <s v="2018-03-06"/>
    <x v="40"/>
    <x v="39"/>
    <x v="37"/>
    <n v="20.360001"/>
    <n v="18.675847999999998"/>
    <n v="261400"/>
  </r>
  <r>
    <x v="0"/>
    <s v="2018-03-07"/>
    <x v="41"/>
    <x v="40"/>
    <x v="38"/>
    <n v="19.465"/>
    <n v="17.854880999999999"/>
    <n v="647900"/>
  </r>
  <r>
    <x v="0"/>
    <s v="2018-03-08"/>
    <x v="32"/>
    <x v="41"/>
    <x v="39"/>
    <n v="19.200001"/>
    <n v="17.611802999999998"/>
    <n v="790300"/>
  </r>
  <r>
    <x v="0"/>
    <s v="2018-03-09"/>
    <x v="42"/>
    <x v="42"/>
    <x v="40"/>
    <n v="19.57"/>
    <n v="17.951198999999999"/>
    <n v="307200"/>
  </r>
  <r>
    <x v="0"/>
    <s v="2018-03-12"/>
    <x v="43"/>
    <x v="25"/>
    <x v="41"/>
    <n v="19.719999000000001"/>
    <n v="18.088788999999998"/>
    <n v="385900"/>
  </r>
  <r>
    <x v="0"/>
    <s v="2018-03-13"/>
    <x v="37"/>
    <x v="43"/>
    <x v="42"/>
    <n v="19.610001"/>
    <n v="17.98789"/>
    <n v="310800"/>
  </r>
  <r>
    <x v="0"/>
    <s v="2018-03-14"/>
    <x v="44"/>
    <x v="44"/>
    <x v="43"/>
    <n v="19.540001"/>
    <n v="17.923677000000001"/>
    <n v="341300"/>
  </r>
  <r>
    <x v="0"/>
    <s v="2018-03-15"/>
    <x v="32"/>
    <x v="45"/>
    <x v="26"/>
    <n v="19.715"/>
    <n v="18.084202000000001"/>
    <n v="558800"/>
  </r>
  <r>
    <x v="0"/>
    <s v="2018-03-16"/>
    <x v="45"/>
    <x v="46"/>
    <x v="44"/>
    <n v="19.649999999999999"/>
    <n v="18.312526999999999"/>
    <n v="708400"/>
  </r>
  <r>
    <x v="0"/>
    <s v="2018-03-19"/>
    <x v="46"/>
    <x v="47"/>
    <x v="45"/>
    <n v="19.610001"/>
    <n v="18.275248999999999"/>
    <n v="518200"/>
  </r>
  <r>
    <x v="0"/>
    <s v="2018-03-20"/>
    <x v="44"/>
    <x v="42"/>
    <x v="46"/>
    <n v="19.68"/>
    <n v="18.340485000000001"/>
    <n v="517500"/>
  </r>
  <r>
    <x v="0"/>
    <s v="2018-03-21"/>
    <x v="47"/>
    <x v="26"/>
    <x v="27"/>
    <n v="19.670000000000002"/>
    <n v="18.331167000000001"/>
    <n v="153800"/>
  </r>
  <r>
    <x v="0"/>
    <s v="2018-03-22"/>
    <x v="48"/>
    <x v="48"/>
    <x v="33"/>
    <n v="19.579999999999998"/>
    <n v="18.247292000000002"/>
    <n v="265700"/>
  </r>
  <r>
    <x v="0"/>
    <s v="2018-03-23"/>
    <x v="49"/>
    <x v="49"/>
    <x v="47"/>
    <n v="19.329999999999998"/>
    <n v="18.014306999999999"/>
    <n v="273700"/>
  </r>
  <r>
    <x v="0"/>
    <s v="2018-03-26"/>
    <x v="50"/>
    <x v="50"/>
    <x v="42"/>
    <n v="19.489999999999998"/>
    <n v="18.163418"/>
    <n v="247400"/>
  </r>
  <r>
    <x v="0"/>
    <s v="2018-03-27"/>
    <x v="51"/>
    <x v="51"/>
    <x v="48"/>
    <n v="19.66"/>
    <n v="18.321846000000001"/>
    <n v="136400"/>
  </r>
  <r>
    <x v="0"/>
    <s v="2018-03-28"/>
    <x v="52"/>
    <x v="52"/>
    <x v="25"/>
    <n v="19.600000000000001"/>
    <n v="18.265930000000001"/>
    <n v="151000"/>
  </r>
  <r>
    <x v="0"/>
    <s v="2018-03-29"/>
    <x v="44"/>
    <x v="53"/>
    <x v="43"/>
    <n v="19.579999999999998"/>
    <n v="18.247292000000002"/>
    <n v="144300"/>
  </r>
  <r>
    <x v="0"/>
    <s v="2018-04-02"/>
    <x v="50"/>
    <x v="54"/>
    <x v="49"/>
    <n v="19.489999999999998"/>
    <n v="18.163418"/>
    <n v="184200"/>
  </r>
  <r>
    <x v="0"/>
    <s v="2018-04-03"/>
    <x v="45"/>
    <x v="55"/>
    <x v="50"/>
    <n v="19.829999999999998"/>
    <n v="18.480276"/>
    <n v="199000"/>
  </r>
  <r>
    <x v="0"/>
    <s v="2018-04-04"/>
    <x v="53"/>
    <x v="56"/>
    <x v="27"/>
    <n v="19.780000999999999"/>
    <n v="18.433679999999999"/>
    <n v="135300"/>
  </r>
  <r>
    <x v="0"/>
    <s v="2018-04-05"/>
    <x v="54"/>
    <x v="57"/>
    <x v="51"/>
    <n v="19.969999000000001"/>
    <n v="18.610744"/>
    <n v="260400"/>
  </r>
  <r>
    <x v="0"/>
    <s v="2018-04-06"/>
    <x v="32"/>
    <x v="37"/>
    <x v="21"/>
    <n v="19.879999000000002"/>
    <n v="18.526871"/>
    <n v="413200"/>
  </r>
  <r>
    <x v="0"/>
    <s v="2018-04-09"/>
    <x v="55"/>
    <x v="58"/>
    <x v="52"/>
    <n v="19.879999000000002"/>
    <n v="18.526871"/>
    <n v="449600"/>
  </r>
  <r>
    <x v="0"/>
    <s v="2018-04-10"/>
    <x v="32"/>
    <x v="59"/>
    <x v="53"/>
    <n v="19.940000999999999"/>
    <n v="18.582788000000001"/>
    <n v="248500"/>
  </r>
  <r>
    <x v="0"/>
    <s v="2018-04-11"/>
    <x v="36"/>
    <x v="41"/>
    <x v="54"/>
    <n v="19.920000000000002"/>
    <n v="18.564150000000001"/>
    <n v="100700"/>
  </r>
  <r>
    <x v="0"/>
    <s v="2018-04-12"/>
    <x v="56"/>
    <x v="60"/>
    <x v="35"/>
    <n v="19.559999000000001"/>
    <n v="18.228653000000001"/>
    <n v="278000"/>
  </r>
  <r>
    <x v="0"/>
    <s v="2018-04-13"/>
    <x v="57"/>
    <x v="61"/>
    <x v="55"/>
    <n v="19.579999999999998"/>
    <n v="18.247292000000002"/>
    <n v="163400"/>
  </r>
  <r>
    <x v="0"/>
    <s v="2018-04-16"/>
    <x v="45"/>
    <x v="57"/>
    <x v="35"/>
    <n v="19.670000000000002"/>
    <n v="18.331167000000001"/>
    <n v="171400"/>
  </r>
  <r>
    <x v="0"/>
    <s v="2018-04-17"/>
    <x v="27"/>
    <x v="62"/>
    <x v="21"/>
    <n v="20.25"/>
    <n v="18.871689"/>
    <n v="694400"/>
  </r>
  <r>
    <x v="0"/>
    <s v="2018-04-18"/>
    <x v="58"/>
    <x v="63"/>
    <x v="56"/>
    <n v="20.370000999999998"/>
    <n v="18.983521"/>
    <n v="453000"/>
  </r>
  <r>
    <x v="0"/>
    <s v="2018-04-19"/>
    <x v="59"/>
    <x v="40"/>
    <x v="57"/>
    <n v="20.170000000000002"/>
    <n v="18.797132000000001"/>
    <n v="431700"/>
  </r>
  <r>
    <x v="0"/>
    <s v="2018-04-20"/>
    <x v="60"/>
    <x v="59"/>
    <x v="58"/>
    <n v="20.200001"/>
    <n v="18.825092000000001"/>
    <n v="619700"/>
  </r>
  <r>
    <x v="0"/>
    <s v="2018-04-23"/>
    <x v="60"/>
    <x v="38"/>
    <x v="59"/>
    <n v="20.344999000000001"/>
    <n v="18.96022"/>
    <n v="246000"/>
  </r>
  <r>
    <x v="0"/>
    <s v="2018-04-24"/>
    <x v="61"/>
    <x v="64"/>
    <x v="60"/>
    <n v="20.260000000000002"/>
    <n v="18.881008000000001"/>
    <n v="324000"/>
  </r>
  <r>
    <x v="0"/>
    <s v="2018-04-25"/>
    <x v="62"/>
    <x v="65"/>
    <x v="58"/>
    <n v="20.149999999999999"/>
    <n v="18.778493999999998"/>
    <n v="243600"/>
  </r>
  <r>
    <x v="0"/>
    <s v="2018-04-26"/>
    <x v="63"/>
    <x v="66"/>
    <x v="61"/>
    <n v="20.239999999999998"/>
    <n v="18.862368"/>
    <n v="929600"/>
  </r>
  <r>
    <x v="0"/>
    <s v="2018-04-27"/>
    <x v="58"/>
    <x v="67"/>
    <x v="62"/>
    <n v="20.200001"/>
    <n v="18.825092000000001"/>
    <n v="203800"/>
  </r>
  <r>
    <x v="0"/>
    <s v="2018-04-30"/>
    <x v="60"/>
    <x v="67"/>
    <x v="63"/>
    <n v="20.09"/>
    <n v="18.722577999999999"/>
    <n v="421400"/>
  </r>
  <r>
    <x v="0"/>
    <s v="2018-05-01"/>
    <x v="64"/>
    <x v="62"/>
    <x v="21"/>
    <n v="19.889999"/>
    <n v="18.536192"/>
    <n v="248800"/>
  </r>
  <r>
    <x v="0"/>
    <s v="2018-05-02"/>
    <x v="36"/>
    <x v="68"/>
    <x v="21"/>
    <n v="19.829999999999998"/>
    <n v="18.480276"/>
    <n v="193900"/>
  </r>
  <r>
    <x v="0"/>
    <s v="2018-05-03"/>
    <x v="65"/>
    <x v="42"/>
    <x v="51"/>
    <n v="19.82"/>
    <n v="18.470956999999999"/>
    <n v="156400"/>
  </r>
  <r>
    <x v="0"/>
    <s v="2018-05-04"/>
    <x v="66"/>
    <x v="69"/>
    <x v="64"/>
    <n v="20.02"/>
    <n v="18.657343000000001"/>
    <n v="210200"/>
  </r>
  <r>
    <x v="0"/>
    <s v="2018-05-07"/>
    <x v="67"/>
    <x v="37"/>
    <x v="65"/>
    <n v="20.129999000000002"/>
    <n v="18.759853"/>
    <n v="377700"/>
  </r>
  <r>
    <x v="0"/>
    <s v="2018-05-08"/>
    <x v="30"/>
    <x v="70"/>
    <x v="64"/>
    <n v="19.899999999999999"/>
    <n v="18.545508999999999"/>
    <n v="420800"/>
  </r>
  <r>
    <x v="0"/>
    <s v="2018-05-09"/>
    <x v="68"/>
    <x v="71"/>
    <x v="66"/>
    <n v="19.850000000000001"/>
    <n v="18.498916999999999"/>
    <n v="423300"/>
  </r>
  <r>
    <x v="0"/>
    <s v="2018-05-10"/>
    <x v="69"/>
    <x v="37"/>
    <x v="67"/>
    <n v="20.170000000000002"/>
    <n v="18.797132000000001"/>
    <n v="140800"/>
  </r>
  <r>
    <x v="0"/>
    <s v="2018-05-11"/>
    <x v="35"/>
    <x v="30"/>
    <x v="63"/>
    <n v="20.110001"/>
    <n v="18.741219000000001"/>
    <n v="149800"/>
  </r>
  <r>
    <x v="0"/>
    <s v="2018-05-14"/>
    <x v="35"/>
    <x v="70"/>
    <x v="36"/>
    <n v="20.059999000000001"/>
    <n v="18.69462"/>
    <n v="218300"/>
  </r>
  <r>
    <x v="0"/>
    <s v="2018-05-15"/>
    <x v="70"/>
    <x v="72"/>
    <x v="68"/>
    <n v="19.950001"/>
    <n v="18.592108"/>
    <n v="373200"/>
  </r>
  <r>
    <x v="0"/>
    <s v="2018-05-16"/>
    <x v="68"/>
    <x v="73"/>
    <x v="26"/>
    <n v="19.73"/>
    <n v="18.387080999999998"/>
    <n v="291900"/>
  </r>
  <r>
    <x v="0"/>
    <s v="2018-05-17"/>
    <x v="71"/>
    <x v="54"/>
    <x v="69"/>
    <n v="19.48"/>
    <n v="18.154098999999999"/>
    <n v="377200"/>
  </r>
  <r>
    <x v="0"/>
    <s v="2018-05-18"/>
    <x v="72"/>
    <x v="74"/>
    <x v="69"/>
    <n v="19.600000000000001"/>
    <n v="18.265930000000001"/>
    <n v="290300"/>
  </r>
  <r>
    <x v="0"/>
    <s v="2018-05-21"/>
    <x v="51"/>
    <x v="50"/>
    <x v="49"/>
    <n v="19.48"/>
    <n v="18.154098999999999"/>
    <n v="325700"/>
  </r>
  <r>
    <x v="0"/>
    <s v="2018-05-22"/>
    <x v="57"/>
    <x v="75"/>
    <x v="24"/>
    <n v="19.5"/>
    <n v="18.172734999999999"/>
    <n v="273700"/>
  </r>
  <r>
    <x v="0"/>
    <s v="2018-05-23"/>
    <x v="57"/>
    <x v="76"/>
    <x v="70"/>
    <n v="19.510000000000002"/>
    <n v="18.182055999999999"/>
    <n v="355200"/>
  </r>
  <r>
    <x v="0"/>
    <s v="2018-05-24"/>
    <x v="50"/>
    <x v="35"/>
    <x v="44"/>
    <n v="19.489999999999998"/>
    <n v="18.163418"/>
    <n v="231200"/>
  </r>
  <r>
    <x v="0"/>
    <s v="2018-05-25"/>
    <x v="73"/>
    <x v="77"/>
    <x v="71"/>
    <n v="19.459999"/>
    <n v="18.135458"/>
    <n v="174600"/>
  </r>
  <r>
    <x v="0"/>
    <s v="2018-05-29"/>
    <x v="74"/>
    <x v="78"/>
    <x v="72"/>
    <n v="19.219999000000001"/>
    <n v="17.911795000000001"/>
    <n v="405600"/>
  </r>
  <r>
    <x v="0"/>
    <s v="2018-05-30"/>
    <x v="75"/>
    <x v="79"/>
    <x v="73"/>
    <n v="19.129999000000002"/>
    <n v="18.129767999999999"/>
    <n v="232000"/>
  </r>
  <r>
    <x v="0"/>
    <s v="2018-05-31"/>
    <x v="76"/>
    <x v="80"/>
    <x v="74"/>
    <n v="19.110001"/>
    <n v="18.110814999999999"/>
    <n v="143900"/>
  </r>
  <r>
    <x v="0"/>
    <s v="2018-06-01"/>
    <x v="77"/>
    <x v="81"/>
    <x v="75"/>
    <n v="18.959999"/>
    <n v="17.968657"/>
    <n v="261100"/>
  </r>
  <r>
    <x v="0"/>
    <s v="2018-06-04"/>
    <x v="78"/>
    <x v="82"/>
    <x v="76"/>
    <n v="18.940000999999999"/>
    <n v="17.949703"/>
    <n v="129300"/>
  </r>
  <r>
    <x v="0"/>
    <s v="2018-06-05"/>
    <x v="79"/>
    <x v="83"/>
    <x v="74"/>
    <n v="18.989999999999998"/>
    <n v="17.997088999999999"/>
    <n v="392900"/>
  </r>
  <r>
    <x v="0"/>
    <s v="2018-06-06"/>
    <x v="80"/>
    <x v="78"/>
    <x v="77"/>
    <n v="19.450001"/>
    <n v="18.433039000000001"/>
    <n v="374300"/>
  </r>
  <r>
    <x v="0"/>
    <s v="2018-06-07"/>
    <x v="72"/>
    <x v="32"/>
    <x v="78"/>
    <n v="19.780000999999999"/>
    <n v="18.745782999999999"/>
    <n v="314300"/>
  </r>
  <r>
    <x v="0"/>
    <s v="2018-06-08"/>
    <x v="34"/>
    <x v="84"/>
    <x v="25"/>
    <n v="19.889999"/>
    <n v="18.850031000000001"/>
    <n v="251100"/>
  </r>
  <r>
    <x v="0"/>
    <s v="2018-06-11"/>
    <x v="81"/>
    <x v="59"/>
    <x v="32"/>
    <n v="20.010000000000002"/>
    <n v="18.963757000000001"/>
    <n v="303600"/>
  </r>
  <r>
    <x v="0"/>
    <s v="2018-06-12"/>
    <x v="32"/>
    <x v="28"/>
    <x v="65"/>
    <n v="20.27"/>
    <n v="19.210163000000001"/>
    <n v="356100"/>
  </r>
  <r>
    <x v="0"/>
    <s v="2018-06-13"/>
    <x v="82"/>
    <x v="85"/>
    <x v="57"/>
    <n v="20.200001"/>
    <n v="19.143823999999999"/>
    <n v="225900"/>
  </r>
  <r>
    <x v="0"/>
    <s v="2018-06-14"/>
    <x v="83"/>
    <x v="86"/>
    <x v="79"/>
    <n v="20.379999000000002"/>
    <n v="19.314409000000001"/>
    <n v="510200"/>
  </r>
  <r>
    <x v="0"/>
    <s v="2018-06-15"/>
    <x v="23"/>
    <x v="19"/>
    <x v="80"/>
    <n v="20.23"/>
    <n v="19.172255"/>
    <n v="509500"/>
  </r>
  <r>
    <x v="0"/>
    <s v="2018-06-18"/>
    <x v="22"/>
    <x v="28"/>
    <x v="81"/>
    <n v="20.079999999999998"/>
    <n v="19.030096"/>
    <n v="177600"/>
  </r>
  <r>
    <x v="0"/>
    <s v="2018-06-19"/>
    <x v="32"/>
    <x v="30"/>
    <x v="82"/>
    <n v="19.969999000000001"/>
    <n v="18.925846"/>
    <n v="140400"/>
  </r>
  <r>
    <x v="0"/>
    <s v="2018-06-20"/>
    <x v="84"/>
    <x v="23"/>
    <x v="54"/>
    <n v="20.030000999999999"/>
    <n v="18.982714000000001"/>
    <n v="342500"/>
  </r>
  <r>
    <x v="0"/>
    <s v="2018-06-21"/>
    <x v="85"/>
    <x v="28"/>
    <x v="83"/>
    <n v="20.120000999999998"/>
    <n v="19.068007000000001"/>
    <n v="199100"/>
  </r>
  <r>
    <x v="0"/>
    <s v="2018-06-22"/>
    <x v="30"/>
    <x v="67"/>
    <x v="30"/>
    <n v="20.25"/>
    <n v="19.191210000000002"/>
    <n v="215200"/>
  </r>
  <r>
    <x v="0"/>
    <s v="2018-06-25"/>
    <x v="58"/>
    <x v="87"/>
    <x v="59"/>
    <n v="20.379999000000002"/>
    <n v="19.314409000000001"/>
    <n v="210300"/>
  </r>
  <r>
    <x v="0"/>
    <s v="2018-06-26"/>
    <x v="86"/>
    <x v="40"/>
    <x v="84"/>
    <n v="20.389999"/>
    <n v="19.323889000000001"/>
    <n v="256100"/>
  </r>
  <r>
    <x v="0"/>
    <s v="2018-06-27"/>
    <x v="87"/>
    <x v="88"/>
    <x v="80"/>
    <n v="20.200001"/>
    <n v="19.143823999999999"/>
    <n v="111600"/>
  </r>
  <r>
    <x v="0"/>
    <s v="2018-06-28"/>
    <x v="88"/>
    <x v="72"/>
    <x v="85"/>
    <n v="20.030000999999999"/>
    <n v="18.982714000000001"/>
    <n v="262900"/>
  </r>
  <r>
    <x v="0"/>
    <s v="2018-06-29"/>
    <x v="22"/>
    <x v="30"/>
    <x v="86"/>
    <n v="20.18"/>
    <n v="19.124867999999999"/>
    <n v="124900"/>
  </r>
  <r>
    <x v="0"/>
    <s v="2018-07-02"/>
    <x v="83"/>
    <x v="89"/>
    <x v="66"/>
    <n v="20.07"/>
    <n v="19.020620000000001"/>
    <n v="200700"/>
  </r>
  <r>
    <x v="0"/>
    <s v="2018-07-03"/>
    <x v="84"/>
    <x v="67"/>
    <x v="58"/>
    <n v="20.32"/>
    <n v="19.257549000000001"/>
    <n v="135000"/>
  </r>
  <r>
    <x v="0"/>
    <s v="2018-07-05"/>
    <x v="82"/>
    <x v="40"/>
    <x v="87"/>
    <n v="20.43"/>
    <n v="19.361799000000001"/>
    <n v="194500"/>
  </r>
  <r>
    <x v="0"/>
    <s v="2018-07-06"/>
    <x v="89"/>
    <x v="90"/>
    <x v="88"/>
    <n v="20.940000999999999"/>
    <n v="19.845133000000001"/>
    <n v="360300"/>
  </r>
  <r>
    <x v="0"/>
    <s v="2018-07-09"/>
    <x v="90"/>
    <x v="91"/>
    <x v="89"/>
    <n v="20.690000999999999"/>
    <n v="19.608204000000001"/>
    <n v="166000"/>
  </r>
  <r>
    <x v="0"/>
    <s v="2018-07-10"/>
    <x v="91"/>
    <x v="90"/>
    <x v="90"/>
    <n v="20.92"/>
    <n v="19.826176"/>
    <n v="237300"/>
  </r>
  <r>
    <x v="0"/>
    <s v="2018-07-11"/>
    <x v="92"/>
    <x v="92"/>
    <x v="16"/>
    <n v="20.889999"/>
    <n v="19.797744999999999"/>
    <n v="150900"/>
  </r>
  <r>
    <x v="0"/>
    <s v="2018-07-12"/>
    <x v="20"/>
    <x v="19"/>
    <x v="91"/>
    <n v="20.870000999999998"/>
    <n v="19.778793"/>
    <n v="162300"/>
  </r>
  <r>
    <x v="0"/>
    <s v="2018-07-13"/>
    <x v="93"/>
    <x v="93"/>
    <x v="92"/>
    <n v="20.389999"/>
    <n v="19.323889000000001"/>
    <n v="173100"/>
  </r>
  <r>
    <x v="0"/>
    <s v="2018-07-16"/>
    <x v="94"/>
    <x v="64"/>
    <x v="93"/>
    <n v="20.32"/>
    <n v="19.257549000000001"/>
    <n v="147600"/>
  </r>
  <r>
    <x v="0"/>
    <s v="2018-07-17"/>
    <x v="95"/>
    <x v="62"/>
    <x v="29"/>
    <n v="20.16"/>
    <n v="19.105913000000001"/>
    <n v="197000"/>
  </r>
  <r>
    <x v="0"/>
    <s v="2018-07-18"/>
    <x v="96"/>
    <x v="94"/>
    <x v="67"/>
    <n v="20.09"/>
    <n v="19.039576"/>
    <n v="221500"/>
  </r>
  <r>
    <x v="0"/>
    <s v="2018-07-19"/>
    <x v="39"/>
    <x v="95"/>
    <x v="81"/>
    <n v="20.100000000000001"/>
    <n v="19.049050999999999"/>
    <n v="181600"/>
  </r>
  <r>
    <x v="0"/>
    <s v="2018-07-20"/>
    <x v="88"/>
    <x v="69"/>
    <x v="94"/>
    <n v="19.93"/>
    <n v="18.887938999999999"/>
    <n v="157400"/>
  </r>
  <r>
    <x v="0"/>
    <s v="2018-07-23"/>
    <x v="27"/>
    <x v="43"/>
    <x v="35"/>
    <n v="19.600000000000001"/>
    <n v="18.575192999999999"/>
    <n v="236200"/>
  </r>
  <r>
    <x v="0"/>
    <s v="2018-07-24"/>
    <x v="57"/>
    <x v="96"/>
    <x v="95"/>
    <n v="19.75"/>
    <n v="18.71735"/>
    <n v="233400"/>
  </r>
  <r>
    <x v="0"/>
    <s v="2018-07-25"/>
    <x v="47"/>
    <x v="73"/>
    <x v="27"/>
    <n v="19.799999"/>
    <n v="18.764735999999999"/>
    <n v="178700"/>
  </r>
  <r>
    <x v="0"/>
    <s v="2018-07-26"/>
    <x v="26"/>
    <x v="56"/>
    <x v="23"/>
    <n v="20.040001"/>
    <n v="18.992189"/>
    <n v="173200"/>
  </r>
  <r>
    <x v="0"/>
    <s v="2018-07-27"/>
    <x v="97"/>
    <x v="89"/>
    <x v="36"/>
    <n v="20.280000999999999"/>
    <n v="19.219640999999999"/>
    <n v="235000"/>
  </r>
  <r>
    <x v="0"/>
    <s v="2018-07-30"/>
    <x v="82"/>
    <x v="39"/>
    <x v="96"/>
    <n v="20.41"/>
    <n v="19.342842000000001"/>
    <n v="175700"/>
  </r>
  <r>
    <x v="0"/>
    <s v="2018-07-31"/>
    <x v="98"/>
    <x v="97"/>
    <x v="97"/>
    <n v="20.549999"/>
    <n v="19.475521000000001"/>
    <n v="271800"/>
  </r>
  <r>
    <x v="0"/>
    <s v="2018-08-01"/>
    <x v="99"/>
    <x v="98"/>
    <x v="30"/>
    <n v="20.57"/>
    <n v="19.494475999999999"/>
    <n v="292300"/>
  </r>
  <r>
    <x v="0"/>
    <s v="2018-08-02"/>
    <x v="100"/>
    <x v="86"/>
    <x v="97"/>
    <n v="20.469999000000001"/>
    <n v="19.399705999999998"/>
    <n v="192100"/>
  </r>
  <r>
    <x v="0"/>
    <s v="2018-08-03"/>
    <x v="101"/>
    <x v="99"/>
    <x v="98"/>
    <n v="20.635000000000002"/>
    <n v="19.556080000000001"/>
    <n v="294400"/>
  </r>
  <r>
    <x v="0"/>
    <s v="2018-08-06"/>
    <x v="8"/>
    <x v="100"/>
    <x v="58"/>
    <n v="21.01"/>
    <n v="19.911470000000001"/>
    <n v="575300"/>
  </r>
  <r>
    <x v="0"/>
    <s v="2018-08-07"/>
    <x v="102"/>
    <x v="101"/>
    <x v="99"/>
    <n v="20.76"/>
    <n v="19.674543"/>
    <n v="273500"/>
  </r>
  <r>
    <x v="0"/>
    <s v="2018-08-08"/>
    <x v="103"/>
    <x v="102"/>
    <x v="19"/>
    <n v="20.75"/>
    <n v="19.665064000000001"/>
    <n v="185900"/>
  </r>
  <r>
    <x v="0"/>
    <s v="2018-08-09"/>
    <x v="103"/>
    <x v="103"/>
    <x v="100"/>
    <n v="20.82"/>
    <n v="19.731404999999999"/>
    <n v="241000"/>
  </r>
  <r>
    <x v="0"/>
    <s v="2018-08-10"/>
    <x v="104"/>
    <x v="16"/>
    <x v="101"/>
    <n v="20.77"/>
    <n v="19.684018999999999"/>
    <n v="213200"/>
  </r>
  <r>
    <x v="0"/>
    <s v="2018-08-13"/>
    <x v="105"/>
    <x v="104"/>
    <x v="102"/>
    <n v="20.450001"/>
    <n v="19.380752999999999"/>
    <n v="126900"/>
  </r>
  <r>
    <x v="0"/>
    <s v="2018-08-14"/>
    <x v="94"/>
    <x v="105"/>
    <x v="103"/>
    <n v="20.68"/>
    <n v="19.598724000000001"/>
    <n v="185500"/>
  </r>
  <r>
    <x v="0"/>
    <s v="2018-08-15"/>
    <x v="106"/>
    <x v="106"/>
    <x v="104"/>
    <n v="20.75"/>
    <n v="19.665064000000001"/>
    <n v="221900"/>
  </r>
  <r>
    <x v="0"/>
    <s v="2018-08-16"/>
    <x v="107"/>
    <x v="106"/>
    <x v="105"/>
    <n v="20.370000999999998"/>
    <n v="19.304933999999999"/>
    <n v="224500"/>
  </r>
  <r>
    <x v="0"/>
    <s v="2018-08-17"/>
    <x v="108"/>
    <x v="107"/>
    <x v="106"/>
    <n v="20.6"/>
    <n v="19.522908999999999"/>
    <n v="189200"/>
  </r>
  <r>
    <x v="0"/>
    <s v="2018-08-20"/>
    <x v="109"/>
    <x v="108"/>
    <x v="107"/>
    <n v="20.76"/>
    <n v="19.674543"/>
    <n v="175500"/>
  </r>
  <r>
    <x v="0"/>
    <s v="2018-08-21"/>
    <x v="110"/>
    <x v="109"/>
    <x v="108"/>
    <n v="20.809999000000001"/>
    <n v="19.721927999999998"/>
    <n v="354800"/>
  </r>
  <r>
    <x v="0"/>
    <s v="2018-08-22"/>
    <x v="10"/>
    <x v="106"/>
    <x v="103"/>
    <n v="20.48"/>
    <n v="19.409182000000001"/>
    <n v="106800"/>
  </r>
  <r>
    <x v="0"/>
    <s v="2018-08-23"/>
    <x v="99"/>
    <x v="110"/>
    <x v="109"/>
    <n v="20.690000999999999"/>
    <n v="19.608204000000001"/>
    <n v="173900"/>
  </r>
  <r>
    <x v="0"/>
    <s v="2018-08-24"/>
    <x v="111"/>
    <x v="105"/>
    <x v="110"/>
    <n v="20.68"/>
    <n v="19.598724000000001"/>
    <n v="188800"/>
  </r>
  <r>
    <x v="0"/>
    <s v="2018-08-27"/>
    <x v="112"/>
    <x v="111"/>
    <x v="104"/>
    <n v="20.719999000000001"/>
    <n v="19.636633"/>
    <n v="79600"/>
  </r>
  <r>
    <x v="0"/>
    <s v="2018-08-28"/>
    <x v="113"/>
    <x v="112"/>
    <x v="111"/>
    <n v="20.540001"/>
    <n v="19.466047"/>
    <n v="131600"/>
  </r>
  <r>
    <x v="0"/>
    <s v="2018-08-29"/>
    <x v="114"/>
    <x v="113"/>
    <x v="110"/>
    <n v="20.74"/>
    <n v="19.655588000000002"/>
    <n v="282400"/>
  </r>
  <r>
    <x v="0"/>
    <s v="2018-08-30"/>
    <x v="58"/>
    <x v="114"/>
    <x v="56"/>
    <n v="20.420000000000002"/>
    <n v="19.674858"/>
    <n v="152000"/>
  </r>
  <r>
    <x v="0"/>
    <s v="2018-08-31"/>
    <x v="86"/>
    <x v="115"/>
    <x v="112"/>
    <n v="20.635000000000002"/>
    <n v="19.882013000000001"/>
    <n v="241300"/>
  </r>
  <r>
    <x v="0"/>
    <s v="2018-09-04"/>
    <x v="101"/>
    <x v="116"/>
    <x v="113"/>
    <n v="20.700001"/>
    <n v="19.944641000000001"/>
    <n v="147200"/>
  </r>
  <r>
    <x v="0"/>
    <s v="2018-09-05"/>
    <x v="115"/>
    <x v="117"/>
    <x v="114"/>
    <n v="20.57"/>
    <n v="19.819383999999999"/>
    <n v="224600"/>
  </r>
  <r>
    <x v="0"/>
    <s v="2018-09-06"/>
    <x v="116"/>
    <x v="118"/>
    <x v="110"/>
    <n v="20.51"/>
    <n v="19.761574"/>
    <n v="115100"/>
  </r>
  <r>
    <x v="0"/>
    <s v="2018-09-07"/>
    <x v="117"/>
    <x v="40"/>
    <x v="115"/>
    <n v="20.399999999999999"/>
    <n v="19.655588000000002"/>
    <n v="168200"/>
  </r>
  <r>
    <x v="0"/>
    <s v="2018-09-10"/>
    <x v="21"/>
    <x v="116"/>
    <x v="88"/>
    <n v="20.48"/>
    <n v="19.732668"/>
    <n v="142800"/>
  </r>
  <r>
    <x v="0"/>
    <s v="2018-09-11"/>
    <x v="94"/>
    <x v="63"/>
    <x v="56"/>
    <n v="20.6"/>
    <n v="19.848291"/>
    <n v="207900"/>
  </r>
  <r>
    <x v="0"/>
    <s v="2018-09-12"/>
    <x v="106"/>
    <x v="36"/>
    <x v="116"/>
    <n v="20.700001"/>
    <n v="19.944641000000001"/>
    <n v="127500"/>
  </r>
  <r>
    <x v="0"/>
    <s v="2018-09-13"/>
    <x v="111"/>
    <x v="119"/>
    <x v="117"/>
    <n v="20.709999"/>
    <n v="19.954274999999999"/>
    <n v="250000"/>
  </r>
  <r>
    <x v="0"/>
    <s v="2018-09-14"/>
    <x v="106"/>
    <x v="15"/>
    <x v="118"/>
    <n v="21.035"/>
    <n v="20.267416000000001"/>
    <n v="339000"/>
  </r>
  <r>
    <x v="0"/>
    <s v="2018-09-17"/>
    <x v="15"/>
    <x v="120"/>
    <x v="119"/>
    <n v="20.83"/>
    <n v="20.069897000000001"/>
    <n v="268400"/>
  </r>
  <r>
    <x v="0"/>
    <s v="2018-09-18"/>
    <x v="104"/>
    <x v="121"/>
    <x v="104"/>
    <n v="20.6"/>
    <n v="19.848291"/>
    <n v="229100"/>
  </r>
  <r>
    <x v="0"/>
    <s v="2018-09-19"/>
    <x v="109"/>
    <x v="122"/>
    <x v="103"/>
    <n v="20.6"/>
    <n v="19.848291"/>
    <n v="185700"/>
  </r>
  <r>
    <x v="0"/>
    <s v="2018-09-20"/>
    <x v="91"/>
    <x v="102"/>
    <x v="114"/>
    <n v="20.75"/>
    <n v="19.992815"/>
    <n v="319300"/>
  </r>
  <r>
    <x v="0"/>
    <s v="2018-09-21"/>
    <x v="118"/>
    <x v="123"/>
    <x v="120"/>
    <n v="20.459999"/>
    <n v="19.713395999999999"/>
    <n v="323200"/>
  </r>
  <r>
    <x v="0"/>
    <s v="2018-09-24"/>
    <x v="117"/>
    <x v="63"/>
    <x v="88"/>
    <n v="20.450001"/>
    <n v="19.703764"/>
    <n v="135900"/>
  </r>
  <r>
    <x v="0"/>
    <s v="2018-09-25"/>
    <x v="99"/>
    <x v="124"/>
    <x v="84"/>
    <n v="20.329999999999998"/>
    <n v="19.588142000000001"/>
    <n v="132400"/>
  </r>
  <r>
    <x v="0"/>
    <s v="2018-09-26"/>
    <x v="100"/>
    <x v="125"/>
    <x v="92"/>
    <n v="20.329999999999998"/>
    <n v="19.588142000000001"/>
    <n v="167400"/>
  </r>
  <r>
    <x v="0"/>
    <s v="2018-09-27"/>
    <x v="117"/>
    <x v="117"/>
    <x v="88"/>
    <n v="20.540001"/>
    <n v="19.790479999999999"/>
    <n v="253300"/>
  </r>
  <r>
    <x v="0"/>
    <s v="2018-09-28"/>
    <x v="119"/>
    <x v="93"/>
    <x v="113"/>
    <n v="20.58"/>
    <n v="19.82902"/>
    <n v="615900"/>
  </r>
  <r>
    <x v="0"/>
    <s v="2018-10-01"/>
    <x v="109"/>
    <x v="63"/>
    <x v="121"/>
    <n v="20.469999000000001"/>
    <n v="19.723032"/>
    <n v="293000"/>
  </r>
  <r>
    <x v="0"/>
    <s v="2018-10-02"/>
    <x v="31"/>
    <x v="126"/>
    <x v="121"/>
    <n v="20.57"/>
    <n v="19.819383999999999"/>
    <n v="166800"/>
  </r>
  <r>
    <x v="0"/>
    <s v="2018-10-03"/>
    <x v="120"/>
    <x v="20"/>
    <x v="121"/>
    <n v="20.49"/>
    <n v="19.742304000000001"/>
    <n v="143200"/>
  </r>
  <r>
    <x v="0"/>
    <s v="2018-10-04"/>
    <x v="121"/>
    <x v="64"/>
    <x v="37"/>
    <n v="20.27"/>
    <n v="19.530332999999999"/>
    <n v="185300"/>
  </r>
  <r>
    <x v="0"/>
    <s v="2018-10-05"/>
    <x v="83"/>
    <x v="127"/>
    <x v="58"/>
    <n v="20.280000999999999"/>
    <n v="19.539967000000001"/>
    <n v="229200"/>
  </r>
  <r>
    <x v="0"/>
    <s v="2018-10-08"/>
    <x v="58"/>
    <x v="88"/>
    <x v="87"/>
    <n v="20.329999999999998"/>
    <n v="19.588142000000001"/>
    <n v="104400"/>
  </r>
  <r>
    <x v="0"/>
    <s v="2018-10-09"/>
    <x v="122"/>
    <x v="86"/>
    <x v="115"/>
    <n v="20.25"/>
    <n v="19.511061000000002"/>
    <n v="155700"/>
  </r>
  <r>
    <x v="0"/>
    <s v="2018-10-10"/>
    <x v="123"/>
    <x v="128"/>
    <x v="122"/>
    <n v="20.09"/>
    <n v="19.356901000000001"/>
    <n v="321400"/>
  </r>
  <r>
    <x v="0"/>
    <s v="2018-10-11"/>
    <x v="124"/>
    <x v="67"/>
    <x v="123"/>
    <n v="19.790001"/>
    <n v="19.067848000000001"/>
    <n v="272400"/>
  </r>
  <r>
    <x v="0"/>
    <s v="2018-10-12"/>
    <x v="85"/>
    <x v="129"/>
    <x v="124"/>
    <n v="19.84"/>
    <n v="19.116023999999999"/>
    <n v="299300"/>
  </r>
  <r>
    <x v="0"/>
    <s v="2018-10-15"/>
    <x v="125"/>
    <x v="130"/>
    <x v="27"/>
    <n v="19.844999000000001"/>
    <n v="19.120837999999999"/>
    <n v="483700"/>
  </r>
  <r>
    <x v="0"/>
    <s v="2018-10-16"/>
    <x v="126"/>
    <x v="131"/>
    <x v="125"/>
    <n v="20.309999000000001"/>
    <n v="19.568871999999999"/>
    <n v="316500"/>
  </r>
  <r>
    <x v="0"/>
    <s v="2018-10-17"/>
    <x v="87"/>
    <x v="67"/>
    <x v="63"/>
    <n v="20.100000000000001"/>
    <n v="19.366534999999999"/>
    <n v="133000"/>
  </r>
  <r>
    <x v="0"/>
    <s v="2018-10-18"/>
    <x v="127"/>
    <x v="132"/>
    <x v="126"/>
    <n v="19.98"/>
    <n v="19.250914000000002"/>
    <n v="419000"/>
  </r>
  <r>
    <x v="0"/>
    <s v="2018-10-19"/>
    <x v="128"/>
    <x v="89"/>
    <x v="22"/>
    <n v="20.170000000000002"/>
    <n v="19.433980999999999"/>
    <n v="379000"/>
  </r>
  <r>
    <x v="0"/>
    <s v="2018-10-22"/>
    <x v="129"/>
    <x v="128"/>
    <x v="65"/>
    <n v="20.030000999999999"/>
    <n v="19.299088999999999"/>
    <n v="302900"/>
  </r>
  <r>
    <x v="0"/>
    <s v="2018-10-23"/>
    <x v="64"/>
    <x v="133"/>
    <x v="34"/>
    <n v="19.629999000000002"/>
    <n v="18.913685000000001"/>
    <n v="482300"/>
  </r>
  <r>
    <x v="0"/>
    <s v="2018-10-24"/>
    <x v="65"/>
    <x v="54"/>
    <x v="127"/>
    <n v="19.690000999999999"/>
    <n v="18.971498"/>
    <n v="181500"/>
  </r>
  <r>
    <x v="0"/>
    <s v="2018-10-25"/>
    <x v="130"/>
    <x v="51"/>
    <x v="34"/>
    <n v="19.600000000000001"/>
    <n v="18.884781"/>
    <n v="304400"/>
  </r>
  <r>
    <x v="0"/>
    <s v="2018-10-26"/>
    <x v="38"/>
    <x v="134"/>
    <x v="72"/>
    <n v="19.27"/>
    <n v="18.566821999999998"/>
    <n v="535300"/>
  </r>
  <r>
    <x v="0"/>
    <s v="2018-10-29"/>
    <x v="131"/>
    <x v="135"/>
    <x v="128"/>
    <n v="19.559999000000001"/>
    <n v="18.846239000000001"/>
    <n v="378700"/>
  </r>
  <r>
    <x v="0"/>
    <s v="2018-10-30"/>
    <x v="132"/>
    <x v="96"/>
    <x v="49"/>
    <n v="19.600000000000001"/>
    <n v="18.884781"/>
    <n v="227200"/>
  </r>
  <r>
    <x v="0"/>
    <s v="2018-10-31"/>
    <x v="37"/>
    <x v="51"/>
    <x v="44"/>
    <n v="19.610001"/>
    <n v="18.894417000000001"/>
    <n v="187000"/>
  </r>
  <r>
    <x v="0"/>
    <s v="2018-11-01"/>
    <x v="47"/>
    <x v="96"/>
    <x v="43"/>
    <n v="19.629999000000002"/>
    <n v="18.913685000000001"/>
    <n v="186300"/>
  </r>
  <r>
    <x v="0"/>
    <s v="2018-11-02"/>
    <x v="48"/>
    <x v="136"/>
    <x v="129"/>
    <n v="19.309999000000001"/>
    <n v="18.605362"/>
    <n v="271900"/>
  </r>
  <r>
    <x v="0"/>
    <s v="2018-11-05"/>
    <x v="133"/>
    <x v="137"/>
    <x v="130"/>
    <n v="19.040001"/>
    <n v="18.345217000000002"/>
    <n v="897500"/>
  </r>
  <r>
    <x v="0"/>
    <s v="2018-11-06"/>
    <x v="24"/>
    <x v="138"/>
    <x v="131"/>
    <n v="20.149999999999999"/>
    <n v="19.414711"/>
    <n v="1185200"/>
  </r>
  <r>
    <x v="0"/>
    <s v="2018-11-07"/>
    <x v="99"/>
    <x v="139"/>
    <x v="132"/>
    <n v="20.98"/>
    <n v="20.214421999999999"/>
    <n v="2203200"/>
  </r>
  <r>
    <x v="0"/>
    <s v="2018-11-08"/>
    <x v="104"/>
    <x v="140"/>
    <x v="133"/>
    <n v="20.83"/>
    <n v="20.069897000000001"/>
    <n v="576200"/>
  </r>
  <r>
    <x v="0"/>
    <s v="2018-11-09"/>
    <x v="107"/>
    <x v="121"/>
    <x v="89"/>
    <n v="20.85"/>
    <n v="20.089168999999998"/>
    <n v="241200"/>
  </r>
  <r>
    <x v="0"/>
    <s v="2018-11-12"/>
    <x v="17"/>
    <x v="105"/>
    <x v="88"/>
    <n v="20.48"/>
    <n v="19.732668"/>
    <n v="214000"/>
  </r>
  <r>
    <x v="0"/>
    <s v="2018-11-13"/>
    <x v="98"/>
    <x v="141"/>
    <x v="80"/>
    <n v="20.280000999999999"/>
    <n v="19.539967000000001"/>
    <n v="315200"/>
  </r>
  <r>
    <x v="0"/>
    <s v="2018-11-14"/>
    <x v="58"/>
    <x v="40"/>
    <x v="95"/>
    <n v="19.780000999999999"/>
    <n v="19.058212000000001"/>
    <n v="668800"/>
  </r>
  <r>
    <x v="0"/>
    <s v="2018-11-15"/>
    <x v="126"/>
    <x v="49"/>
    <x v="131"/>
    <n v="19.360001"/>
    <n v="18.65354"/>
    <n v="620900"/>
  </r>
  <r>
    <x v="0"/>
    <s v="2018-11-16"/>
    <x v="50"/>
    <x v="71"/>
    <x v="34"/>
    <n v="19.860001"/>
    <n v="19.135293999999998"/>
    <n v="536700"/>
  </r>
  <r>
    <x v="0"/>
    <s v="2018-11-19"/>
    <x v="81"/>
    <x v="142"/>
    <x v="26"/>
    <n v="19.899999999999999"/>
    <n v="19.173833999999999"/>
    <n v="480300"/>
  </r>
  <r>
    <x v="0"/>
    <s v="2018-11-20"/>
    <x v="36"/>
    <x v="73"/>
    <x v="134"/>
    <n v="19.489999999999998"/>
    <n v="18.778793"/>
    <n v="345600"/>
  </r>
  <r>
    <x v="0"/>
    <s v="2018-11-21"/>
    <x v="134"/>
    <x v="78"/>
    <x v="135"/>
    <n v="19.360001"/>
    <n v="18.65354"/>
    <n v="664200"/>
  </r>
  <r>
    <x v="0"/>
    <s v="2018-11-23"/>
    <x v="135"/>
    <x v="143"/>
    <x v="136"/>
    <n v="19.219999000000001"/>
    <n v="18.518647999999999"/>
    <n v="228100"/>
  </r>
  <r>
    <x v="0"/>
    <s v="2018-11-26"/>
    <x v="136"/>
    <x v="74"/>
    <x v="42"/>
    <n v="19.57"/>
    <n v="18.855875000000001"/>
    <n v="476300"/>
  </r>
  <r>
    <x v="0"/>
    <s v="2018-11-27"/>
    <x v="74"/>
    <x v="144"/>
    <x v="44"/>
    <n v="19.530000999999999"/>
    <n v="18.817335"/>
    <n v="507800"/>
  </r>
  <r>
    <x v="0"/>
    <s v="2018-11-28"/>
    <x v="34"/>
    <x v="61"/>
    <x v="71"/>
    <n v="19.649999999999999"/>
    <n v="18.932956999999998"/>
    <n v="461400"/>
  </r>
  <r>
    <x v="0"/>
    <s v="2018-11-29"/>
    <x v="137"/>
    <x v="144"/>
    <x v="137"/>
    <n v="19.510000000000002"/>
    <n v="19.148883999999999"/>
    <n v="323300"/>
  </r>
  <r>
    <x v="0"/>
    <s v="2018-11-30"/>
    <x v="134"/>
    <x v="145"/>
    <x v="48"/>
    <n v="19.620000999999998"/>
    <n v="19.256848999999999"/>
    <n v="314900"/>
  </r>
  <r>
    <x v="0"/>
    <s v="2018-12-03"/>
    <x v="138"/>
    <x v="42"/>
    <x v="34"/>
    <n v="19.860001"/>
    <n v="19.492407"/>
    <n v="324400"/>
  </r>
  <r>
    <x v="0"/>
    <s v="2018-12-04"/>
    <x v="54"/>
    <x v="56"/>
    <x v="32"/>
    <n v="19.68"/>
    <n v="19.315739000000001"/>
    <n v="443100"/>
  </r>
  <r>
    <x v="0"/>
    <s v="2018-12-06"/>
    <x v="48"/>
    <x v="146"/>
    <x v="138"/>
    <n v="19.649999999999999"/>
    <n v="19.286293000000001"/>
    <n v="423600"/>
  </r>
  <r>
    <x v="0"/>
    <s v="2018-12-07"/>
    <x v="51"/>
    <x v="70"/>
    <x v="45"/>
    <n v="19.790001"/>
    <n v="19.423701999999999"/>
    <n v="525600"/>
  </r>
  <r>
    <x v="0"/>
    <s v="2018-12-10"/>
    <x v="64"/>
    <x v="42"/>
    <x v="46"/>
    <n v="19.860001"/>
    <n v="19.492407"/>
    <n v="301500"/>
  </r>
  <r>
    <x v="0"/>
    <s v="2018-12-11"/>
    <x v="29"/>
    <x v="26"/>
    <x v="126"/>
    <n v="19.84"/>
    <n v="19.472776"/>
    <n v="240000"/>
  </r>
  <r>
    <x v="0"/>
    <s v="2018-12-12"/>
    <x v="64"/>
    <x v="147"/>
    <x v="139"/>
    <n v="19.889999"/>
    <n v="19.521851000000002"/>
    <n v="332400"/>
  </r>
  <r>
    <x v="0"/>
    <s v="2018-12-13"/>
    <x v="67"/>
    <x v="23"/>
    <x v="67"/>
    <n v="19.989999999999998"/>
    <n v="19.619999"/>
    <n v="310000"/>
  </r>
  <r>
    <x v="0"/>
    <s v="2018-12-14"/>
    <x v="33"/>
    <x v="148"/>
    <x v="33"/>
    <n v="19.940000999999999"/>
    <n v="19.570924999999999"/>
    <n v="304400"/>
  </r>
  <r>
    <x v="0"/>
    <s v="2018-12-17"/>
    <x v="66"/>
    <x v="42"/>
    <x v="45"/>
    <n v="19.629999000000002"/>
    <n v="19.266663000000001"/>
    <n v="704300"/>
  </r>
  <r>
    <x v="0"/>
    <s v="2018-12-18"/>
    <x v="53"/>
    <x v="24"/>
    <x v="140"/>
    <n v="19.420000000000002"/>
    <n v="19.060551"/>
    <n v="477900"/>
  </r>
  <r>
    <x v="0"/>
    <s v="2018-12-19"/>
    <x v="139"/>
    <x v="149"/>
    <x v="141"/>
    <n v="19.420000000000002"/>
    <n v="19.060551"/>
    <n v="392500"/>
  </r>
  <r>
    <x v="0"/>
    <s v="2018-12-20"/>
    <x v="140"/>
    <x v="150"/>
    <x v="142"/>
    <n v="19.329999999999998"/>
    <n v="18.972216"/>
    <n v="516000"/>
  </r>
  <r>
    <x v="0"/>
    <s v="2018-12-21"/>
    <x v="43"/>
    <x v="151"/>
    <x v="140"/>
    <n v="19.299999"/>
    <n v="18.942769999999999"/>
    <n v="602200"/>
  </r>
  <r>
    <x v="0"/>
    <s v="2018-12-24"/>
    <x v="141"/>
    <x v="152"/>
    <x v="73"/>
    <n v="18.959999"/>
    <n v="18.609064"/>
    <n v="238800"/>
  </r>
  <r>
    <x v="0"/>
    <s v="2018-12-26"/>
    <x v="142"/>
    <x v="153"/>
    <x v="143"/>
    <n v="19.360001"/>
    <n v="19.001660999999999"/>
    <n v="276500"/>
  </r>
  <r>
    <x v="0"/>
    <s v="2018-12-27"/>
    <x v="143"/>
    <x v="154"/>
    <x v="144"/>
    <n v="19.280000999999999"/>
    <n v="18.923141000000001"/>
    <n v="305700"/>
  </r>
  <r>
    <x v="0"/>
    <s v="2018-12-28"/>
    <x v="144"/>
    <x v="74"/>
    <x v="47"/>
    <n v="19.450001"/>
    <n v="19.089995999999999"/>
    <n v="381500"/>
  </r>
  <r>
    <x v="0"/>
    <s v="2018-12-31"/>
    <x v="43"/>
    <x v="135"/>
    <x v="137"/>
    <n v="19.600000000000001"/>
    <n v="19.237219"/>
    <n v="210700"/>
  </r>
  <r>
    <x v="1"/>
    <s v="2018-01-02"/>
    <x v="145"/>
    <x v="155"/>
    <x v="145"/>
    <n v="17.139999"/>
    <n v="17.139999"/>
    <n v="736100"/>
  </r>
  <r>
    <x v="1"/>
    <s v="2018-01-03"/>
    <x v="146"/>
    <x v="156"/>
    <x v="146"/>
    <n v="17.07"/>
    <n v="17.07"/>
    <n v="987600"/>
  </r>
  <r>
    <x v="1"/>
    <s v="2018-01-04"/>
    <x v="147"/>
    <x v="155"/>
    <x v="147"/>
    <n v="17.059999000000001"/>
    <n v="17.059999000000001"/>
    <n v="799100"/>
  </r>
  <r>
    <x v="1"/>
    <s v="2018-01-05"/>
    <x v="148"/>
    <x v="157"/>
    <x v="148"/>
    <n v="17.010000000000002"/>
    <n v="17.010000000000002"/>
    <n v="768900"/>
  </r>
  <r>
    <x v="1"/>
    <s v="2018-01-08"/>
    <x v="149"/>
    <x v="156"/>
    <x v="149"/>
    <n v="17.100000000000001"/>
    <n v="17.100000000000001"/>
    <n v="727100"/>
  </r>
  <r>
    <x v="1"/>
    <s v="2018-01-09"/>
    <x v="150"/>
    <x v="158"/>
    <x v="150"/>
    <n v="16.950001"/>
    <n v="16.950001"/>
    <n v="725500"/>
  </r>
  <r>
    <x v="1"/>
    <s v="2018-01-10"/>
    <x v="151"/>
    <x v="159"/>
    <x v="151"/>
    <n v="16.93"/>
    <n v="16.93"/>
    <n v="576400"/>
  </r>
  <r>
    <x v="1"/>
    <s v="2018-01-11"/>
    <x v="152"/>
    <x v="160"/>
    <x v="152"/>
    <n v="17.299999"/>
    <n v="17.299999"/>
    <n v="934000"/>
  </r>
  <r>
    <x v="1"/>
    <s v="2018-01-12"/>
    <x v="153"/>
    <x v="161"/>
    <x v="153"/>
    <n v="16.549999"/>
    <n v="16.549999"/>
    <n v="1833900"/>
  </r>
  <r>
    <x v="1"/>
    <s v="2018-01-16"/>
    <x v="154"/>
    <x v="162"/>
    <x v="154"/>
    <n v="16.389999"/>
    <n v="16.389999"/>
    <n v="1253600"/>
  </r>
  <r>
    <x v="1"/>
    <s v="2018-01-17"/>
    <x v="155"/>
    <x v="163"/>
    <x v="155"/>
    <n v="16.32"/>
    <n v="16.32"/>
    <n v="682700"/>
  </r>
  <r>
    <x v="1"/>
    <s v="2018-01-18"/>
    <x v="156"/>
    <x v="164"/>
    <x v="156"/>
    <n v="15.86"/>
    <n v="15.86"/>
    <n v="1022700"/>
  </r>
  <r>
    <x v="1"/>
    <s v="2018-01-19"/>
    <x v="157"/>
    <x v="165"/>
    <x v="157"/>
    <n v="15.8"/>
    <n v="15.8"/>
    <n v="669800"/>
  </r>
  <r>
    <x v="1"/>
    <s v="2018-01-22"/>
    <x v="158"/>
    <x v="166"/>
    <x v="158"/>
    <n v="15.77"/>
    <n v="15.77"/>
    <n v="617300"/>
  </r>
  <r>
    <x v="1"/>
    <s v="2018-01-23"/>
    <x v="159"/>
    <x v="167"/>
    <x v="159"/>
    <n v="15.64"/>
    <n v="15.64"/>
    <n v="1310400"/>
  </r>
  <r>
    <x v="1"/>
    <s v="2018-01-24"/>
    <x v="160"/>
    <x v="168"/>
    <x v="160"/>
    <n v="15.54"/>
    <n v="15.54"/>
    <n v="763900"/>
  </r>
  <r>
    <x v="1"/>
    <s v="2018-01-25"/>
    <x v="161"/>
    <x v="169"/>
    <x v="161"/>
    <n v="15.94"/>
    <n v="15.94"/>
    <n v="1088800"/>
  </r>
  <r>
    <x v="1"/>
    <s v="2018-01-26"/>
    <x v="162"/>
    <x v="166"/>
    <x v="162"/>
    <n v="16.049999"/>
    <n v="16.049999"/>
    <n v="481700"/>
  </r>
  <r>
    <x v="1"/>
    <s v="2018-01-29"/>
    <x v="163"/>
    <x v="170"/>
    <x v="163"/>
    <n v="16.030000999999999"/>
    <n v="16.030000999999999"/>
    <n v="486200"/>
  </r>
  <r>
    <x v="1"/>
    <s v="2018-01-30"/>
    <x v="164"/>
    <x v="171"/>
    <x v="164"/>
    <n v="15.61"/>
    <n v="15.61"/>
    <n v="594400"/>
  </r>
  <r>
    <x v="1"/>
    <s v="2018-01-31"/>
    <x v="165"/>
    <x v="172"/>
    <x v="165"/>
    <n v="15.41"/>
    <n v="15.41"/>
    <n v="570300"/>
  </r>
  <r>
    <x v="1"/>
    <s v="2018-02-01"/>
    <x v="166"/>
    <x v="173"/>
    <x v="166"/>
    <n v="15.51"/>
    <n v="15.51"/>
    <n v="536000"/>
  </r>
  <r>
    <x v="1"/>
    <s v="2018-02-02"/>
    <x v="167"/>
    <x v="174"/>
    <x v="167"/>
    <n v="15.41"/>
    <n v="15.41"/>
    <n v="1027400"/>
  </r>
  <r>
    <x v="1"/>
    <s v="2018-02-05"/>
    <x v="168"/>
    <x v="175"/>
    <x v="168"/>
    <n v="15.34"/>
    <n v="15.34"/>
    <n v="1141100"/>
  </r>
  <r>
    <x v="1"/>
    <s v="2018-02-06"/>
    <x v="169"/>
    <x v="176"/>
    <x v="169"/>
    <n v="15.44"/>
    <n v="15.44"/>
    <n v="820300"/>
  </r>
  <r>
    <x v="1"/>
    <s v="2018-02-07"/>
    <x v="170"/>
    <x v="177"/>
    <x v="170"/>
    <n v="15.43"/>
    <n v="15.43"/>
    <n v="721500"/>
  </r>
  <r>
    <x v="1"/>
    <s v="2018-02-08"/>
    <x v="171"/>
    <x v="178"/>
    <x v="171"/>
    <n v="15.15"/>
    <n v="15.15"/>
    <n v="986200"/>
  </r>
  <r>
    <x v="1"/>
    <s v="2018-02-09"/>
    <x v="172"/>
    <x v="179"/>
    <x v="172"/>
    <n v="14.89"/>
    <n v="14.89"/>
    <n v="1117900"/>
  </r>
  <r>
    <x v="1"/>
    <s v="2018-02-12"/>
    <x v="173"/>
    <x v="174"/>
    <x v="173"/>
    <n v="15.51"/>
    <n v="15.51"/>
    <n v="732700"/>
  </r>
  <r>
    <x v="1"/>
    <s v="2018-02-13"/>
    <x v="174"/>
    <x v="180"/>
    <x v="174"/>
    <n v="15.83"/>
    <n v="15.83"/>
    <n v="548200"/>
  </r>
  <r>
    <x v="1"/>
    <s v="2018-02-14"/>
    <x v="165"/>
    <x v="181"/>
    <x v="175"/>
    <n v="15.78"/>
    <n v="15.78"/>
    <n v="457700"/>
  </r>
  <r>
    <x v="1"/>
    <s v="2018-02-15"/>
    <x v="175"/>
    <x v="182"/>
    <x v="176"/>
    <n v="15.87"/>
    <n v="15.87"/>
    <n v="529900"/>
  </r>
  <r>
    <x v="1"/>
    <s v="2018-02-16"/>
    <x v="176"/>
    <x v="183"/>
    <x v="177"/>
    <n v="15.73"/>
    <n v="15.73"/>
    <n v="293600"/>
  </r>
  <r>
    <x v="1"/>
    <s v="2018-02-20"/>
    <x v="177"/>
    <x v="184"/>
    <x v="178"/>
    <n v="15.73"/>
    <n v="15.73"/>
    <n v="344100"/>
  </r>
  <r>
    <x v="1"/>
    <s v="2018-02-21"/>
    <x v="178"/>
    <x v="172"/>
    <x v="158"/>
    <n v="15.64"/>
    <n v="15.64"/>
    <n v="307700"/>
  </r>
  <r>
    <x v="1"/>
    <s v="2018-02-22"/>
    <x v="165"/>
    <x v="184"/>
    <x v="179"/>
    <n v="15.55"/>
    <n v="15.55"/>
    <n v="313400"/>
  </r>
  <r>
    <x v="1"/>
    <s v="2018-02-23"/>
    <x v="179"/>
    <x v="185"/>
    <x v="180"/>
    <n v="15.46"/>
    <n v="15.46"/>
    <n v="257900"/>
  </r>
  <r>
    <x v="1"/>
    <s v="2018-02-26"/>
    <x v="180"/>
    <x v="186"/>
    <x v="174"/>
    <n v="15.79"/>
    <n v="15.79"/>
    <n v="351300"/>
  </r>
  <r>
    <x v="1"/>
    <s v="2018-02-27"/>
    <x v="181"/>
    <x v="187"/>
    <x v="166"/>
    <n v="15.52"/>
    <n v="15.52"/>
    <n v="533900"/>
  </r>
  <r>
    <x v="1"/>
    <s v="2018-02-28"/>
    <x v="182"/>
    <x v="188"/>
    <x v="181"/>
    <n v="15.7"/>
    <n v="15.7"/>
    <n v="486100"/>
  </r>
  <r>
    <x v="1"/>
    <s v="2018-03-01"/>
    <x v="183"/>
    <x v="189"/>
    <x v="182"/>
    <n v="15.77"/>
    <n v="15.77"/>
    <n v="680200"/>
  </r>
  <r>
    <x v="1"/>
    <s v="2018-03-02"/>
    <x v="182"/>
    <x v="190"/>
    <x v="183"/>
    <n v="15.85"/>
    <n v="15.85"/>
    <n v="325900"/>
  </r>
  <r>
    <x v="1"/>
    <s v="2018-03-05"/>
    <x v="184"/>
    <x v="191"/>
    <x v="184"/>
    <n v="16.23"/>
    <n v="16.23"/>
    <n v="687000"/>
  </r>
  <r>
    <x v="1"/>
    <s v="2018-03-06"/>
    <x v="185"/>
    <x v="192"/>
    <x v="185"/>
    <n v="16.41"/>
    <n v="16.41"/>
    <n v="413000"/>
  </r>
  <r>
    <x v="1"/>
    <s v="2018-03-07"/>
    <x v="186"/>
    <x v="192"/>
    <x v="186"/>
    <n v="16.399999999999999"/>
    <n v="16.399999999999999"/>
    <n v="343100"/>
  </r>
  <r>
    <x v="1"/>
    <s v="2018-03-08"/>
    <x v="187"/>
    <x v="193"/>
    <x v="187"/>
    <n v="16.459999"/>
    <n v="16.459999"/>
    <n v="588700"/>
  </r>
  <r>
    <x v="1"/>
    <s v="2018-03-09"/>
    <x v="155"/>
    <x v="194"/>
    <x v="188"/>
    <n v="16.190000999999999"/>
    <n v="16.190000999999999"/>
    <n v="535000"/>
  </r>
  <r>
    <x v="1"/>
    <s v="2018-03-12"/>
    <x v="188"/>
    <x v="195"/>
    <x v="189"/>
    <n v="16.190000999999999"/>
    <n v="16.190000999999999"/>
    <n v="379400"/>
  </r>
  <r>
    <x v="1"/>
    <s v="2018-03-13"/>
    <x v="189"/>
    <x v="196"/>
    <x v="190"/>
    <n v="16.129999000000002"/>
    <n v="16.129999000000002"/>
    <n v="445500"/>
  </r>
  <r>
    <x v="1"/>
    <s v="2018-03-14"/>
    <x v="190"/>
    <x v="166"/>
    <x v="191"/>
    <n v="15.96"/>
    <n v="15.96"/>
    <n v="299000"/>
  </r>
  <r>
    <x v="1"/>
    <s v="2018-03-15"/>
    <x v="191"/>
    <x v="197"/>
    <x v="192"/>
    <n v="15.74"/>
    <n v="15.74"/>
    <n v="359000"/>
  </r>
  <r>
    <x v="1"/>
    <s v="2018-03-16"/>
    <x v="192"/>
    <x v="178"/>
    <x v="180"/>
    <n v="15.49"/>
    <n v="15.49"/>
    <n v="819500"/>
  </r>
  <r>
    <x v="1"/>
    <s v="2018-03-19"/>
    <x v="193"/>
    <x v="198"/>
    <x v="193"/>
    <n v="16.600000000000001"/>
    <n v="16.600000000000001"/>
    <n v="2546100"/>
  </r>
  <r>
    <x v="1"/>
    <s v="2018-03-20"/>
    <x v="194"/>
    <x v="199"/>
    <x v="153"/>
    <n v="16.719999000000001"/>
    <n v="16.719999000000001"/>
    <n v="1524000"/>
  </r>
  <r>
    <x v="1"/>
    <s v="2018-03-21"/>
    <x v="195"/>
    <x v="156"/>
    <x v="194"/>
    <n v="17.149999999999999"/>
    <n v="17.149999999999999"/>
    <n v="1253600"/>
  </r>
  <r>
    <x v="1"/>
    <s v="2018-03-22"/>
    <x v="148"/>
    <x v="200"/>
    <x v="195"/>
    <n v="16.940000999999999"/>
    <n v="16.940000999999999"/>
    <n v="952400"/>
  </r>
  <r>
    <x v="1"/>
    <s v="2018-03-23"/>
    <x v="196"/>
    <x v="201"/>
    <x v="150"/>
    <n v="17.079999999999998"/>
    <n v="17.079999999999998"/>
    <n v="743000"/>
  </r>
  <r>
    <x v="1"/>
    <s v="2018-03-26"/>
    <x v="197"/>
    <x v="202"/>
    <x v="196"/>
    <n v="17.510000000000002"/>
    <n v="17.510000000000002"/>
    <n v="783200"/>
  </r>
  <r>
    <x v="1"/>
    <s v="2018-03-27"/>
    <x v="198"/>
    <x v="203"/>
    <x v="197"/>
    <n v="16.48"/>
    <n v="16.48"/>
    <n v="1177200"/>
  </r>
  <r>
    <x v="1"/>
    <s v="2018-03-28"/>
    <x v="199"/>
    <x v="162"/>
    <x v="198"/>
    <n v="15.92"/>
    <n v="15.92"/>
    <n v="737000"/>
  </r>
  <r>
    <x v="1"/>
    <s v="2018-03-29"/>
    <x v="200"/>
    <x v="204"/>
    <x v="199"/>
    <n v="16.27"/>
    <n v="16.27"/>
    <n v="286900"/>
  </r>
  <r>
    <x v="1"/>
    <s v="2018-04-02"/>
    <x v="201"/>
    <x v="196"/>
    <x v="200"/>
    <n v="16.299999"/>
    <n v="16.299999"/>
    <n v="494200"/>
  </r>
  <r>
    <x v="1"/>
    <s v="2018-04-03"/>
    <x v="189"/>
    <x v="193"/>
    <x v="198"/>
    <n v="15.85"/>
    <n v="15.85"/>
    <n v="812200"/>
  </r>
  <r>
    <x v="1"/>
    <s v="2018-04-04"/>
    <x v="177"/>
    <x v="205"/>
    <x v="201"/>
    <n v="15.98"/>
    <n v="15.98"/>
    <n v="588200"/>
  </r>
  <r>
    <x v="1"/>
    <s v="2018-04-05"/>
    <x v="202"/>
    <x v="206"/>
    <x v="202"/>
    <n v="16.309999000000001"/>
    <n v="16.309999000000001"/>
    <n v="860100"/>
  </r>
  <r>
    <x v="1"/>
    <s v="2018-04-06"/>
    <x v="203"/>
    <x v="162"/>
    <x v="193"/>
    <n v="16.129999000000002"/>
    <n v="16.129999000000002"/>
    <n v="521300"/>
  </r>
  <r>
    <x v="1"/>
    <s v="2018-04-09"/>
    <x v="204"/>
    <x v="207"/>
    <x v="202"/>
    <n v="16.02"/>
    <n v="16.02"/>
    <n v="592500"/>
  </r>
  <r>
    <x v="1"/>
    <s v="2018-04-10"/>
    <x v="204"/>
    <x v="208"/>
    <x v="203"/>
    <n v="16.049999"/>
    <n v="16.049999"/>
    <n v="291900"/>
  </r>
  <r>
    <x v="1"/>
    <s v="2018-04-11"/>
    <x v="191"/>
    <x v="209"/>
    <x v="202"/>
    <n v="16.129999000000002"/>
    <n v="16.129999000000002"/>
    <n v="272800"/>
  </r>
  <r>
    <x v="1"/>
    <s v="2018-04-12"/>
    <x v="188"/>
    <x v="210"/>
    <x v="190"/>
    <n v="16.16"/>
    <n v="16.16"/>
    <n v="352100"/>
  </r>
  <r>
    <x v="1"/>
    <s v="2018-04-13"/>
    <x v="205"/>
    <x v="204"/>
    <x v="193"/>
    <n v="16.200001"/>
    <n v="16.200001"/>
    <n v="306200"/>
  </r>
  <r>
    <x v="1"/>
    <s v="2018-04-16"/>
    <x v="205"/>
    <x v="211"/>
    <x v="204"/>
    <n v="16.049999"/>
    <n v="16.049999"/>
    <n v="280400"/>
  </r>
  <r>
    <x v="1"/>
    <s v="2018-04-17"/>
    <x v="206"/>
    <x v="208"/>
    <x v="205"/>
    <n v="16.139999"/>
    <n v="16.139999"/>
    <n v="397600"/>
  </r>
  <r>
    <x v="1"/>
    <s v="2018-04-18"/>
    <x v="207"/>
    <x v="212"/>
    <x v="206"/>
    <n v="16.25"/>
    <n v="16.25"/>
    <n v="730400"/>
  </r>
  <r>
    <x v="1"/>
    <s v="2018-04-19"/>
    <x v="208"/>
    <x v="213"/>
    <x v="207"/>
    <n v="16.049999"/>
    <n v="16.049999"/>
    <n v="524900"/>
  </r>
  <r>
    <x v="1"/>
    <s v="2018-04-20"/>
    <x v="209"/>
    <x v="214"/>
    <x v="208"/>
    <n v="15.89"/>
    <n v="15.89"/>
    <n v="620100"/>
  </r>
  <r>
    <x v="1"/>
    <s v="2018-04-23"/>
    <x v="210"/>
    <x v="215"/>
    <x v="182"/>
    <n v="15.53"/>
    <n v="15.53"/>
    <n v="547100"/>
  </r>
  <r>
    <x v="1"/>
    <s v="2018-04-24"/>
    <x v="174"/>
    <x v="216"/>
    <x v="167"/>
    <n v="15.36"/>
    <n v="15.36"/>
    <n v="621300"/>
  </r>
  <r>
    <x v="1"/>
    <s v="2018-04-25"/>
    <x v="211"/>
    <x v="217"/>
    <x v="209"/>
    <n v="15.13"/>
    <n v="15.13"/>
    <n v="530200"/>
  </r>
  <r>
    <x v="1"/>
    <s v="2018-04-26"/>
    <x v="212"/>
    <x v="218"/>
    <x v="210"/>
    <n v="15.3"/>
    <n v="15.3"/>
    <n v="371200"/>
  </r>
  <r>
    <x v="1"/>
    <s v="2018-04-27"/>
    <x v="171"/>
    <x v="219"/>
    <x v="179"/>
    <n v="15.9"/>
    <n v="15.9"/>
    <n v="587900"/>
  </r>
  <r>
    <x v="1"/>
    <s v="2018-04-30"/>
    <x v="213"/>
    <x v="181"/>
    <x v="166"/>
    <n v="15.63"/>
    <n v="15.63"/>
    <n v="516200"/>
  </r>
  <r>
    <x v="1"/>
    <s v="2018-05-01"/>
    <x v="182"/>
    <x v="185"/>
    <x v="180"/>
    <n v="15.39"/>
    <n v="15.39"/>
    <n v="263900"/>
  </r>
  <r>
    <x v="1"/>
    <s v="2018-05-02"/>
    <x v="167"/>
    <x v="185"/>
    <x v="159"/>
    <n v="15.48"/>
    <n v="15.48"/>
    <n v="362000"/>
  </r>
  <r>
    <x v="1"/>
    <s v="2018-05-03"/>
    <x v="214"/>
    <x v="220"/>
    <x v="211"/>
    <n v="15.14"/>
    <n v="15.14"/>
    <n v="259300"/>
  </r>
  <r>
    <x v="1"/>
    <s v="2018-05-04"/>
    <x v="215"/>
    <x v="174"/>
    <x v="171"/>
    <n v="15.32"/>
    <n v="15.32"/>
    <n v="368300"/>
  </r>
  <r>
    <x v="1"/>
    <s v="2018-05-07"/>
    <x v="216"/>
    <x v="187"/>
    <x v="212"/>
    <n v="15.75"/>
    <n v="15.75"/>
    <n v="604100"/>
  </r>
  <r>
    <x v="1"/>
    <s v="2018-05-08"/>
    <x v="178"/>
    <x v="184"/>
    <x v="213"/>
    <n v="15.72"/>
    <n v="15.72"/>
    <n v="344400"/>
  </r>
  <r>
    <x v="1"/>
    <s v="2018-05-09"/>
    <x v="217"/>
    <x v="164"/>
    <x v="161"/>
    <n v="16.260000000000002"/>
    <n v="16.260000000000002"/>
    <n v="653500"/>
  </r>
  <r>
    <x v="1"/>
    <s v="2018-05-10"/>
    <x v="218"/>
    <x v="221"/>
    <x v="214"/>
    <n v="16.73"/>
    <n v="16.73"/>
    <n v="709500"/>
  </r>
  <r>
    <x v="1"/>
    <s v="2018-05-11"/>
    <x v="219"/>
    <x v="222"/>
    <x v="215"/>
    <n v="16.649999999999999"/>
    <n v="16.649999999999999"/>
    <n v="453600"/>
  </r>
  <r>
    <x v="1"/>
    <s v="2018-05-14"/>
    <x v="220"/>
    <x v="161"/>
    <x v="216"/>
    <n v="16.709999"/>
    <n v="16.709999"/>
    <n v="494400"/>
  </r>
  <r>
    <x v="1"/>
    <s v="2018-05-15"/>
    <x v="221"/>
    <x v="223"/>
    <x v="217"/>
    <n v="16.790001"/>
    <n v="16.790001"/>
    <n v="650800"/>
  </r>
  <r>
    <x v="1"/>
    <s v="2018-05-16"/>
    <x v="222"/>
    <x v="224"/>
    <x v="218"/>
    <n v="17.559999000000001"/>
    <n v="17.559999000000001"/>
    <n v="1689300"/>
  </r>
  <r>
    <x v="1"/>
    <s v="2018-05-17"/>
    <x v="223"/>
    <x v="225"/>
    <x v="219"/>
    <n v="17.450001"/>
    <n v="17.450001"/>
    <n v="730400"/>
  </r>
  <r>
    <x v="1"/>
    <s v="2018-05-18"/>
    <x v="224"/>
    <x v="226"/>
    <x v="220"/>
    <n v="17.239999999999998"/>
    <n v="17.239999999999998"/>
    <n v="477300"/>
  </r>
  <r>
    <x v="1"/>
    <s v="2018-05-21"/>
    <x v="225"/>
    <x v="227"/>
    <x v="221"/>
    <n v="17.73"/>
    <n v="17.73"/>
    <n v="1058500"/>
  </r>
  <r>
    <x v="1"/>
    <s v="2018-05-22"/>
    <x v="226"/>
    <x v="228"/>
    <x v="222"/>
    <n v="17.18"/>
    <n v="17.18"/>
    <n v="479900"/>
  </r>
  <r>
    <x v="1"/>
    <s v="2018-05-23"/>
    <x v="149"/>
    <x v="229"/>
    <x v="223"/>
    <n v="16.920000000000002"/>
    <n v="16.920000000000002"/>
    <n v="597500"/>
  </r>
  <r>
    <x v="1"/>
    <s v="2018-05-24"/>
    <x v="227"/>
    <x v="230"/>
    <x v="224"/>
    <n v="16.719999000000001"/>
    <n v="16.719999000000001"/>
    <n v="561900"/>
  </r>
  <r>
    <x v="1"/>
    <s v="2018-05-25"/>
    <x v="194"/>
    <x v="231"/>
    <x v="225"/>
    <n v="16.68"/>
    <n v="16.68"/>
    <n v="355700"/>
  </r>
  <r>
    <x v="1"/>
    <s v="2018-05-29"/>
    <x v="228"/>
    <x v="232"/>
    <x v="197"/>
    <n v="16.940000999999999"/>
    <n v="16.940000999999999"/>
    <n v="440700"/>
  </r>
  <r>
    <x v="1"/>
    <s v="2018-05-30"/>
    <x v="229"/>
    <x v="233"/>
    <x v="226"/>
    <n v="16.889999"/>
    <n v="16.889999"/>
    <n v="433700"/>
  </r>
  <r>
    <x v="1"/>
    <s v="2018-05-31"/>
    <x v="227"/>
    <x v="234"/>
    <x v="227"/>
    <n v="16.610001"/>
    <n v="16.610001"/>
    <n v="756400"/>
  </r>
  <r>
    <x v="1"/>
    <s v="2018-06-01"/>
    <x v="230"/>
    <x v="235"/>
    <x v="161"/>
    <n v="15.69"/>
    <n v="15.69"/>
    <n v="1435700"/>
  </r>
  <r>
    <x v="1"/>
    <s v="2018-06-04"/>
    <x v="168"/>
    <x v="236"/>
    <x v="228"/>
    <n v="13.52"/>
    <n v="13.52"/>
    <n v="4484600"/>
  </r>
  <r>
    <x v="1"/>
    <s v="2018-06-05"/>
    <x v="231"/>
    <x v="237"/>
    <x v="229"/>
    <n v="13.09"/>
    <n v="13.09"/>
    <n v="2559300"/>
  </r>
  <r>
    <x v="1"/>
    <s v="2018-06-06"/>
    <x v="232"/>
    <x v="238"/>
    <x v="230"/>
    <n v="12.44"/>
    <n v="12.44"/>
    <n v="2957600"/>
  </r>
  <r>
    <x v="1"/>
    <s v="2018-06-07"/>
    <x v="233"/>
    <x v="239"/>
    <x v="231"/>
    <n v="12.24"/>
    <n v="12.24"/>
    <n v="2775400"/>
  </r>
  <r>
    <x v="1"/>
    <s v="2018-06-08"/>
    <x v="234"/>
    <x v="240"/>
    <x v="232"/>
    <n v="12.34"/>
    <n v="12.34"/>
    <n v="2110800"/>
  </r>
  <r>
    <x v="1"/>
    <s v="2018-06-11"/>
    <x v="235"/>
    <x v="241"/>
    <x v="233"/>
    <n v="12.2"/>
    <n v="12.2"/>
    <n v="2215700"/>
  </r>
  <r>
    <x v="1"/>
    <s v="2018-06-12"/>
    <x v="234"/>
    <x v="242"/>
    <x v="234"/>
    <n v="12.4"/>
    <n v="12.4"/>
    <n v="1786800"/>
  </r>
  <r>
    <x v="1"/>
    <s v="2018-06-13"/>
    <x v="236"/>
    <x v="243"/>
    <x v="235"/>
    <n v="12.37"/>
    <n v="12.37"/>
    <n v="1209700"/>
  </r>
  <r>
    <x v="1"/>
    <s v="2018-06-14"/>
    <x v="237"/>
    <x v="244"/>
    <x v="236"/>
    <n v="12.46"/>
    <n v="12.46"/>
    <n v="1072100"/>
  </r>
  <r>
    <x v="1"/>
    <s v="2018-06-15"/>
    <x v="235"/>
    <x v="245"/>
    <x v="237"/>
    <n v="11.95"/>
    <n v="11.95"/>
    <n v="3873200"/>
  </r>
  <r>
    <x v="1"/>
    <s v="2018-06-18"/>
    <x v="238"/>
    <x v="246"/>
    <x v="238"/>
    <n v="11.97"/>
    <n v="11.97"/>
    <n v="1339000"/>
  </r>
  <r>
    <x v="1"/>
    <s v="2018-06-19"/>
    <x v="239"/>
    <x v="247"/>
    <x v="238"/>
    <n v="11.87"/>
    <n v="11.87"/>
    <n v="1427300"/>
  </r>
  <r>
    <x v="1"/>
    <s v="2018-06-20"/>
    <x v="240"/>
    <x v="248"/>
    <x v="239"/>
    <n v="12.29"/>
    <n v="12.29"/>
    <n v="1528200"/>
  </r>
  <r>
    <x v="1"/>
    <s v="2018-06-21"/>
    <x v="241"/>
    <x v="249"/>
    <x v="240"/>
    <n v="12.41"/>
    <n v="12.41"/>
    <n v="1442500"/>
  </r>
  <r>
    <x v="1"/>
    <s v="2018-06-22"/>
    <x v="242"/>
    <x v="250"/>
    <x v="241"/>
    <n v="12.49"/>
    <n v="12.49"/>
    <n v="1341000"/>
  </r>
  <r>
    <x v="1"/>
    <s v="2018-06-25"/>
    <x v="243"/>
    <x v="251"/>
    <x v="242"/>
    <n v="12.39"/>
    <n v="12.39"/>
    <n v="1274700"/>
  </r>
  <r>
    <x v="1"/>
    <s v="2018-06-26"/>
    <x v="244"/>
    <x v="252"/>
    <x v="243"/>
    <n v="12.15"/>
    <n v="12.15"/>
    <n v="1097600"/>
  </r>
  <r>
    <x v="1"/>
    <s v="2018-06-27"/>
    <x v="245"/>
    <x v="253"/>
    <x v="244"/>
    <n v="11.92"/>
    <n v="11.92"/>
    <n v="591900"/>
  </r>
  <r>
    <x v="1"/>
    <s v="2018-06-28"/>
    <x v="246"/>
    <x v="254"/>
    <x v="245"/>
    <n v="12.32"/>
    <n v="12.32"/>
    <n v="905900"/>
  </r>
  <r>
    <x v="1"/>
    <s v="2018-06-29"/>
    <x v="247"/>
    <x v="254"/>
    <x v="246"/>
    <n v="12.24"/>
    <n v="12.24"/>
    <n v="589300"/>
  </r>
  <r>
    <x v="1"/>
    <s v="2018-07-02"/>
    <x v="248"/>
    <x v="249"/>
    <x v="246"/>
    <n v="12.47"/>
    <n v="12.47"/>
    <n v="650900"/>
  </r>
  <r>
    <x v="1"/>
    <s v="2018-07-03"/>
    <x v="249"/>
    <x v="240"/>
    <x v="247"/>
    <n v="12.2"/>
    <n v="12.2"/>
    <n v="364300"/>
  </r>
  <r>
    <x v="1"/>
    <s v="2018-07-05"/>
    <x v="250"/>
    <x v="255"/>
    <x v="248"/>
    <n v="12.41"/>
    <n v="12.41"/>
    <n v="502600"/>
  </r>
  <r>
    <x v="1"/>
    <s v="2018-07-06"/>
    <x v="243"/>
    <x v="256"/>
    <x v="249"/>
    <n v="12.76"/>
    <n v="12.76"/>
    <n v="845100"/>
  </r>
  <r>
    <x v="1"/>
    <s v="2018-07-09"/>
    <x v="251"/>
    <x v="257"/>
    <x v="250"/>
    <n v="13.07"/>
    <n v="13.07"/>
    <n v="674400"/>
  </r>
  <r>
    <x v="1"/>
    <s v="2018-07-10"/>
    <x v="252"/>
    <x v="258"/>
    <x v="251"/>
    <n v="13.22"/>
    <n v="13.22"/>
    <n v="538100"/>
  </r>
  <r>
    <x v="1"/>
    <s v="2018-07-11"/>
    <x v="253"/>
    <x v="259"/>
    <x v="252"/>
    <n v="13.02"/>
    <n v="13.02"/>
    <n v="455500"/>
  </r>
  <r>
    <x v="1"/>
    <s v="2018-07-12"/>
    <x v="254"/>
    <x v="260"/>
    <x v="253"/>
    <n v="13.06"/>
    <n v="13.06"/>
    <n v="294400"/>
  </r>
  <r>
    <x v="1"/>
    <s v="2018-07-13"/>
    <x v="255"/>
    <x v="261"/>
    <x v="254"/>
    <n v="13.1"/>
    <n v="13.1"/>
    <n v="549800"/>
  </r>
  <r>
    <x v="1"/>
    <s v="2018-07-16"/>
    <x v="256"/>
    <x v="262"/>
    <x v="250"/>
    <n v="12.85"/>
    <n v="12.85"/>
    <n v="423000"/>
  </r>
  <r>
    <x v="1"/>
    <s v="2018-07-17"/>
    <x v="257"/>
    <x v="263"/>
    <x v="255"/>
    <n v="12.67"/>
    <n v="12.67"/>
    <n v="924700"/>
  </r>
  <r>
    <x v="1"/>
    <s v="2018-07-18"/>
    <x v="258"/>
    <x v="264"/>
    <x v="256"/>
    <n v="12.83"/>
    <n v="12.83"/>
    <n v="427800"/>
  </r>
  <r>
    <x v="1"/>
    <s v="2018-07-19"/>
    <x v="259"/>
    <x v="262"/>
    <x v="257"/>
    <n v="13.07"/>
    <n v="13.07"/>
    <n v="818300"/>
  </r>
  <r>
    <x v="1"/>
    <s v="2018-07-20"/>
    <x v="260"/>
    <x v="260"/>
    <x v="258"/>
    <n v="12.78"/>
    <n v="12.78"/>
    <n v="592900"/>
  </r>
  <r>
    <x v="1"/>
    <s v="2018-07-23"/>
    <x v="261"/>
    <x v="265"/>
    <x v="259"/>
    <n v="12.56"/>
    <n v="12.56"/>
    <n v="610700"/>
  </r>
  <r>
    <x v="1"/>
    <s v="2018-07-24"/>
    <x v="258"/>
    <x v="266"/>
    <x v="260"/>
    <n v="13.04"/>
    <n v="13.04"/>
    <n v="597900"/>
  </r>
  <r>
    <x v="1"/>
    <s v="2018-07-25"/>
    <x v="260"/>
    <x v="267"/>
    <x v="253"/>
    <n v="13.38"/>
    <n v="13.38"/>
    <n v="752400"/>
  </r>
  <r>
    <x v="1"/>
    <s v="2018-07-26"/>
    <x v="262"/>
    <x v="268"/>
    <x v="261"/>
    <n v="13.36"/>
    <n v="13.36"/>
    <n v="531400"/>
  </r>
  <r>
    <x v="1"/>
    <s v="2018-07-27"/>
    <x v="263"/>
    <x v="267"/>
    <x v="262"/>
    <n v="13.18"/>
    <n v="13.18"/>
    <n v="424300"/>
  </r>
  <r>
    <x v="1"/>
    <s v="2018-07-30"/>
    <x v="264"/>
    <x v="269"/>
    <x v="263"/>
    <n v="13.15"/>
    <n v="13.15"/>
    <n v="560000"/>
  </r>
  <r>
    <x v="1"/>
    <s v="2018-07-31"/>
    <x v="265"/>
    <x v="270"/>
    <x v="264"/>
    <n v="13.48"/>
    <n v="13.48"/>
    <n v="790100"/>
  </r>
  <r>
    <x v="1"/>
    <s v="2018-08-01"/>
    <x v="266"/>
    <x v="271"/>
    <x v="265"/>
    <n v="13.75"/>
    <n v="13.75"/>
    <n v="509500"/>
  </r>
  <r>
    <x v="1"/>
    <s v="2018-08-02"/>
    <x v="267"/>
    <x v="272"/>
    <x v="266"/>
    <n v="13.99"/>
    <n v="13.99"/>
    <n v="770200"/>
  </r>
  <r>
    <x v="1"/>
    <s v="2018-08-03"/>
    <x v="268"/>
    <x v="273"/>
    <x v="267"/>
    <n v="13.72"/>
    <n v="13.72"/>
    <n v="480400"/>
  </r>
  <r>
    <x v="1"/>
    <s v="2018-08-06"/>
    <x v="269"/>
    <x v="274"/>
    <x v="266"/>
    <n v="13.77"/>
    <n v="13.77"/>
    <n v="263800"/>
  </r>
  <r>
    <x v="1"/>
    <s v="2018-08-07"/>
    <x v="270"/>
    <x v="275"/>
    <x v="268"/>
    <n v="14.48"/>
    <n v="14.48"/>
    <n v="1159200"/>
  </r>
  <r>
    <x v="1"/>
    <s v="2018-08-08"/>
    <x v="271"/>
    <x v="276"/>
    <x v="269"/>
    <n v="14.72"/>
    <n v="14.72"/>
    <n v="1016900"/>
  </r>
  <r>
    <x v="1"/>
    <s v="2018-08-09"/>
    <x v="272"/>
    <x v="277"/>
    <x v="270"/>
    <n v="14.45"/>
    <n v="14.45"/>
    <n v="713400"/>
  </r>
  <r>
    <x v="1"/>
    <s v="2018-08-10"/>
    <x v="273"/>
    <x v="278"/>
    <x v="271"/>
    <n v="14.28"/>
    <n v="14.28"/>
    <n v="535800"/>
  </r>
  <r>
    <x v="1"/>
    <s v="2018-08-13"/>
    <x v="274"/>
    <x v="279"/>
    <x v="272"/>
    <n v="13.58"/>
    <n v="13.58"/>
    <n v="966000"/>
  </r>
  <r>
    <x v="1"/>
    <s v="2018-08-14"/>
    <x v="275"/>
    <x v="280"/>
    <x v="235"/>
    <n v="13.31"/>
    <n v="13.31"/>
    <n v="1725900"/>
  </r>
  <r>
    <x v="1"/>
    <s v="2018-08-15"/>
    <x v="276"/>
    <x v="281"/>
    <x v="273"/>
    <n v="13.19"/>
    <n v="13.19"/>
    <n v="1328100"/>
  </r>
  <r>
    <x v="1"/>
    <s v="2018-08-16"/>
    <x v="277"/>
    <x v="282"/>
    <x v="253"/>
    <n v="13.11"/>
    <n v="13.11"/>
    <n v="750100"/>
  </r>
  <r>
    <x v="1"/>
    <s v="2018-08-17"/>
    <x v="278"/>
    <x v="283"/>
    <x v="274"/>
    <n v="13.11"/>
    <n v="13.11"/>
    <n v="742400"/>
  </r>
  <r>
    <x v="1"/>
    <s v="2018-08-20"/>
    <x v="256"/>
    <x v="284"/>
    <x v="275"/>
    <n v="13.13"/>
    <n v="13.13"/>
    <n v="763600"/>
  </r>
  <r>
    <x v="1"/>
    <s v="2018-08-21"/>
    <x v="260"/>
    <x v="283"/>
    <x v="276"/>
    <n v="13.09"/>
    <n v="13.09"/>
    <n v="609200"/>
  </r>
  <r>
    <x v="1"/>
    <s v="2018-08-22"/>
    <x v="279"/>
    <x v="258"/>
    <x v="277"/>
    <n v="13.18"/>
    <n v="13.18"/>
    <n v="508300"/>
  </r>
  <r>
    <x v="1"/>
    <s v="2018-08-23"/>
    <x v="280"/>
    <x v="285"/>
    <x v="278"/>
    <n v="13.41"/>
    <n v="13.41"/>
    <n v="542300"/>
  </r>
  <r>
    <x v="1"/>
    <s v="2018-08-24"/>
    <x v="281"/>
    <x v="286"/>
    <x v="279"/>
    <n v="13.86"/>
    <n v="13.86"/>
    <n v="1277900"/>
  </r>
  <r>
    <x v="1"/>
    <s v="2018-08-27"/>
    <x v="270"/>
    <x v="287"/>
    <x v="280"/>
    <n v="13.94"/>
    <n v="13.94"/>
    <n v="522500"/>
  </r>
  <r>
    <x v="1"/>
    <s v="2018-08-28"/>
    <x v="282"/>
    <x v="288"/>
    <x v="272"/>
    <n v="13.72"/>
    <n v="13.72"/>
    <n v="1157100"/>
  </r>
  <r>
    <x v="1"/>
    <s v="2018-08-29"/>
    <x v="283"/>
    <x v="289"/>
    <x v="281"/>
    <n v="14.8"/>
    <n v="14.8"/>
    <n v="2610900"/>
  </r>
  <r>
    <x v="1"/>
    <s v="2018-08-30"/>
    <x v="284"/>
    <x v="290"/>
    <x v="271"/>
    <n v="14.18"/>
    <n v="14.18"/>
    <n v="1212600"/>
  </r>
  <r>
    <x v="1"/>
    <s v="2018-08-31"/>
    <x v="285"/>
    <x v="291"/>
    <x v="282"/>
    <n v="14.36"/>
    <n v="14.36"/>
    <n v="498700"/>
  </r>
  <r>
    <x v="1"/>
    <s v="2018-09-04"/>
    <x v="286"/>
    <x v="292"/>
    <x v="283"/>
    <n v="14.51"/>
    <n v="14.51"/>
    <n v="794900"/>
  </r>
  <r>
    <x v="1"/>
    <s v="2018-09-05"/>
    <x v="287"/>
    <x v="293"/>
    <x v="284"/>
    <n v="14.42"/>
    <n v="14.42"/>
    <n v="330600"/>
  </r>
  <r>
    <x v="1"/>
    <s v="2018-09-06"/>
    <x v="288"/>
    <x v="294"/>
    <x v="285"/>
    <n v="14.32"/>
    <n v="14.32"/>
    <n v="370300"/>
  </r>
  <r>
    <x v="1"/>
    <s v="2018-09-07"/>
    <x v="289"/>
    <x v="295"/>
    <x v="286"/>
    <n v="14.65"/>
    <n v="14.65"/>
    <n v="759900"/>
  </r>
  <r>
    <x v="1"/>
    <s v="2018-09-10"/>
    <x v="290"/>
    <x v="296"/>
    <x v="287"/>
    <n v="14.69"/>
    <n v="14.69"/>
    <n v="531400"/>
  </r>
  <r>
    <x v="1"/>
    <s v="2018-09-11"/>
    <x v="291"/>
    <x v="276"/>
    <x v="288"/>
    <n v="14.72"/>
    <n v="14.72"/>
    <n v="364400"/>
  </r>
  <r>
    <x v="1"/>
    <s v="2018-09-12"/>
    <x v="292"/>
    <x v="297"/>
    <x v="289"/>
    <n v="14.94"/>
    <n v="14.94"/>
    <n v="390400"/>
  </r>
  <r>
    <x v="1"/>
    <s v="2018-09-13"/>
    <x v="293"/>
    <x v="298"/>
    <x v="290"/>
    <n v="14.66"/>
    <n v="14.66"/>
    <n v="338200"/>
  </r>
  <r>
    <x v="1"/>
    <s v="2018-09-14"/>
    <x v="294"/>
    <x v="299"/>
    <x v="291"/>
    <n v="14.62"/>
    <n v="14.62"/>
    <n v="460400"/>
  </r>
  <r>
    <x v="1"/>
    <s v="2018-09-17"/>
    <x v="295"/>
    <x v="300"/>
    <x v="292"/>
    <n v="14.66"/>
    <n v="14.66"/>
    <n v="375300"/>
  </r>
  <r>
    <x v="1"/>
    <s v="2018-09-18"/>
    <x v="296"/>
    <x v="301"/>
    <x v="293"/>
    <n v="14.88"/>
    <n v="14.88"/>
    <n v="321800"/>
  </r>
  <r>
    <x v="1"/>
    <s v="2018-09-19"/>
    <x v="284"/>
    <x v="301"/>
    <x v="294"/>
    <n v="14.94"/>
    <n v="14.94"/>
    <n v="228100"/>
  </r>
  <r>
    <x v="1"/>
    <s v="2018-09-20"/>
    <x v="297"/>
    <x v="218"/>
    <x v="295"/>
    <n v="15.33"/>
    <n v="15.33"/>
    <n v="632200"/>
  </r>
  <r>
    <x v="1"/>
    <s v="2018-09-21"/>
    <x v="298"/>
    <x v="302"/>
    <x v="294"/>
    <n v="14.72"/>
    <n v="14.72"/>
    <n v="774400"/>
  </r>
  <r>
    <x v="1"/>
    <s v="2018-09-24"/>
    <x v="299"/>
    <x v="303"/>
    <x v="296"/>
    <n v="14.82"/>
    <n v="14.82"/>
    <n v="240700"/>
  </r>
  <r>
    <x v="1"/>
    <s v="2018-09-25"/>
    <x v="300"/>
    <x v="304"/>
    <x v="297"/>
    <n v="14.66"/>
    <n v="14.66"/>
    <n v="270000"/>
  </r>
  <r>
    <x v="1"/>
    <s v="2018-09-26"/>
    <x v="294"/>
    <x v="305"/>
    <x v="287"/>
    <n v="14.53"/>
    <n v="14.53"/>
    <n v="365600"/>
  </r>
  <r>
    <x v="1"/>
    <s v="2018-09-27"/>
    <x v="287"/>
    <x v="306"/>
    <x v="298"/>
    <n v="14.46"/>
    <n v="14.46"/>
    <n v="470900"/>
  </r>
  <r>
    <x v="1"/>
    <s v="2018-09-28"/>
    <x v="301"/>
    <x v="307"/>
    <x v="299"/>
    <n v="14.5"/>
    <n v="14.5"/>
    <n v="739900"/>
  </r>
  <r>
    <x v="1"/>
    <s v="2018-10-01"/>
    <x v="302"/>
    <x v="296"/>
    <x v="300"/>
    <n v="14.4"/>
    <n v="14.4"/>
    <n v="278400"/>
  </r>
  <r>
    <x v="1"/>
    <s v="2018-10-02"/>
    <x v="303"/>
    <x v="308"/>
    <x v="301"/>
    <n v="14.45"/>
    <n v="14.45"/>
    <n v="749400"/>
  </r>
  <r>
    <x v="1"/>
    <s v="2018-10-03"/>
    <x v="287"/>
    <x v="309"/>
    <x v="302"/>
    <n v="14.62"/>
    <n v="14.62"/>
    <n v="416900"/>
  </r>
  <r>
    <x v="1"/>
    <s v="2018-10-04"/>
    <x v="291"/>
    <x v="310"/>
    <x v="298"/>
    <n v="14.52"/>
    <n v="14.52"/>
    <n v="573500"/>
  </r>
  <r>
    <x v="1"/>
    <s v="2018-10-05"/>
    <x v="304"/>
    <x v="294"/>
    <x v="303"/>
    <n v="14.21"/>
    <n v="14.21"/>
    <n v="449500"/>
  </r>
  <r>
    <x v="1"/>
    <s v="2018-10-08"/>
    <x v="305"/>
    <x v="311"/>
    <x v="304"/>
    <n v="14.25"/>
    <n v="14.25"/>
    <n v="484600"/>
  </r>
  <r>
    <x v="1"/>
    <s v="2018-10-09"/>
    <x v="306"/>
    <x v="310"/>
    <x v="282"/>
    <n v="14.52"/>
    <n v="14.52"/>
    <n v="433800"/>
  </r>
  <r>
    <x v="1"/>
    <s v="2018-10-10"/>
    <x v="307"/>
    <x v="300"/>
    <x v="305"/>
    <n v="14.2"/>
    <n v="14.2"/>
    <n v="503000"/>
  </r>
  <r>
    <x v="1"/>
    <s v="2018-10-11"/>
    <x v="308"/>
    <x v="312"/>
    <x v="267"/>
    <n v="13.83"/>
    <n v="13.83"/>
    <n v="665400"/>
  </r>
  <r>
    <x v="1"/>
    <s v="2018-10-12"/>
    <x v="309"/>
    <x v="313"/>
    <x v="306"/>
    <n v="14.27"/>
    <n v="14.27"/>
    <n v="631200"/>
  </r>
  <r>
    <x v="1"/>
    <s v="2018-10-15"/>
    <x v="306"/>
    <x v="300"/>
    <x v="307"/>
    <n v="14.66"/>
    <n v="14.66"/>
    <n v="632600"/>
  </r>
  <r>
    <x v="1"/>
    <s v="2018-10-16"/>
    <x v="299"/>
    <x v="314"/>
    <x v="308"/>
    <n v="15.16"/>
    <n v="15.16"/>
    <n v="705600"/>
  </r>
  <r>
    <x v="1"/>
    <s v="2018-10-17"/>
    <x v="310"/>
    <x v="315"/>
    <x v="309"/>
    <n v="14.97"/>
    <n v="14.97"/>
    <n v="764600"/>
  </r>
  <r>
    <x v="1"/>
    <s v="2018-10-18"/>
    <x v="311"/>
    <x v="316"/>
    <x v="310"/>
    <n v="15.02"/>
    <n v="15.02"/>
    <n v="593700"/>
  </r>
  <r>
    <x v="1"/>
    <s v="2018-10-19"/>
    <x v="312"/>
    <x v="317"/>
    <x v="311"/>
    <n v="15.02"/>
    <n v="15.02"/>
    <n v="537900"/>
  </r>
  <r>
    <x v="1"/>
    <s v="2018-10-22"/>
    <x v="313"/>
    <x v="295"/>
    <x v="312"/>
    <n v="13.94"/>
    <n v="13.94"/>
    <n v="2136100"/>
  </r>
  <r>
    <x v="1"/>
    <s v="2018-10-23"/>
    <x v="314"/>
    <x v="318"/>
    <x v="313"/>
    <n v="13.64"/>
    <n v="13.64"/>
    <n v="1351200"/>
  </r>
  <r>
    <x v="1"/>
    <s v="2018-10-24"/>
    <x v="315"/>
    <x v="319"/>
    <x v="314"/>
    <n v="13.1"/>
    <n v="13.1"/>
    <n v="568200"/>
  </r>
  <r>
    <x v="1"/>
    <s v="2018-10-25"/>
    <x v="253"/>
    <x v="320"/>
    <x v="315"/>
    <n v="13.08"/>
    <n v="13.08"/>
    <n v="805900"/>
  </r>
  <r>
    <x v="1"/>
    <s v="2018-10-26"/>
    <x v="316"/>
    <x v="321"/>
    <x v="316"/>
    <n v="13"/>
    <n v="13"/>
    <n v="575000"/>
  </r>
  <r>
    <x v="1"/>
    <s v="2018-10-29"/>
    <x v="252"/>
    <x v="322"/>
    <x v="317"/>
    <n v="13.14"/>
    <n v="13.14"/>
    <n v="889500"/>
  </r>
  <r>
    <x v="1"/>
    <s v="2018-10-30"/>
    <x v="232"/>
    <x v="323"/>
    <x v="318"/>
    <n v="13.96"/>
    <n v="13.96"/>
    <n v="558800"/>
  </r>
  <r>
    <x v="1"/>
    <s v="2018-10-31"/>
    <x v="274"/>
    <x v="324"/>
    <x v="284"/>
    <n v="14.3"/>
    <n v="14.3"/>
    <n v="851000"/>
  </r>
  <r>
    <x v="1"/>
    <s v="2018-11-01"/>
    <x v="317"/>
    <x v="325"/>
    <x v="265"/>
    <n v="14.53"/>
    <n v="14.53"/>
    <n v="944800"/>
  </r>
  <r>
    <x v="1"/>
    <s v="2018-11-02"/>
    <x v="318"/>
    <x v="326"/>
    <x v="287"/>
    <n v="14.6"/>
    <n v="14.6"/>
    <n v="460800"/>
  </r>
  <r>
    <x v="1"/>
    <s v="2018-11-05"/>
    <x v="319"/>
    <x v="327"/>
    <x v="268"/>
    <n v="14.16"/>
    <n v="14.16"/>
    <n v="2187400"/>
  </r>
  <r>
    <x v="1"/>
    <s v="2018-11-06"/>
    <x v="320"/>
    <x v="328"/>
    <x v="228"/>
    <n v="13.78"/>
    <n v="13.78"/>
    <n v="661100"/>
  </r>
  <r>
    <x v="1"/>
    <s v="2018-11-07"/>
    <x v="321"/>
    <x v="329"/>
    <x v="303"/>
    <n v="14.61"/>
    <n v="14.61"/>
    <n v="1151900"/>
  </r>
  <r>
    <x v="1"/>
    <s v="2018-11-08"/>
    <x v="322"/>
    <x v="300"/>
    <x v="319"/>
    <n v="14.32"/>
    <n v="14.32"/>
    <n v="710200"/>
  </r>
  <r>
    <x v="1"/>
    <s v="2018-11-09"/>
    <x v="323"/>
    <x v="330"/>
    <x v="320"/>
    <n v="14.27"/>
    <n v="14.27"/>
    <n v="382500"/>
  </r>
  <r>
    <x v="1"/>
    <s v="2018-11-12"/>
    <x v="324"/>
    <x v="287"/>
    <x v="321"/>
    <n v="13.86"/>
    <n v="13.86"/>
    <n v="624700"/>
  </r>
  <r>
    <x v="1"/>
    <s v="2018-11-13"/>
    <x v="325"/>
    <x v="328"/>
    <x v="322"/>
    <n v="13.4"/>
    <n v="13.4"/>
    <n v="576800"/>
  </r>
  <r>
    <x v="1"/>
    <s v="2018-11-14"/>
    <x v="326"/>
    <x v="331"/>
    <x v="279"/>
    <n v="13.71"/>
    <n v="13.71"/>
    <n v="847700"/>
  </r>
  <r>
    <x v="1"/>
    <s v="2018-11-15"/>
    <x v="271"/>
    <x v="332"/>
    <x v="323"/>
    <n v="15.23"/>
    <n v="15.23"/>
    <n v="2451200"/>
  </r>
  <r>
    <x v="1"/>
    <s v="2018-11-16"/>
    <x v="327"/>
    <x v="333"/>
    <x v="167"/>
    <n v="16"/>
    <n v="16"/>
    <n v="3023300"/>
  </r>
  <r>
    <x v="1"/>
    <s v="2018-11-19"/>
    <x v="328"/>
    <x v="192"/>
    <x v="205"/>
    <n v="16.32"/>
    <n v="16.32"/>
    <n v="1425800"/>
  </r>
  <r>
    <x v="1"/>
    <s v="2018-11-20"/>
    <x v="209"/>
    <x v="334"/>
    <x v="324"/>
    <n v="16.18"/>
    <n v="16.18"/>
    <n v="1092000"/>
  </r>
  <r>
    <x v="1"/>
    <s v="2018-11-21"/>
    <x v="329"/>
    <x v="335"/>
    <x v="193"/>
    <n v="16.5"/>
    <n v="16.5"/>
    <n v="845000"/>
  </r>
  <r>
    <x v="1"/>
    <s v="2018-11-23"/>
    <x v="330"/>
    <x v="159"/>
    <x v="154"/>
    <n v="16.549999"/>
    <n v="16.549999"/>
    <n v="519200"/>
  </r>
  <r>
    <x v="1"/>
    <s v="2018-11-26"/>
    <x v="331"/>
    <x v="155"/>
    <x v="325"/>
    <n v="16.690000999999999"/>
    <n v="16.690000999999999"/>
    <n v="1212000"/>
  </r>
  <r>
    <x v="1"/>
    <s v="2018-11-27"/>
    <x v="332"/>
    <x v="336"/>
    <x v="326"/>
    <n v="17.52"/>
    <n v="17.52"/>
    <n v="1403100"/>
  </r>
  <r>
    <x v="1"/>
    <s v="2018-11-28"/>
    <x v="333"/>
    <x v="227"/>
    <x v="327"/>
    <n v="17.75"/>
    <n v="17.75"/>
    <n v="1593400"/>
  </r>
  <r>
    <x v="1"/>
    <s v="2018-11-29"/>
    <x v="334"/>
    <x v="337"/>
    <x v="328"/>
    <n v="17.27"/>
    <n v="17.27"/>
    <n v="844400"/>
  </r>
  <r>
    <x v="1"/>
    <s v="2018-11-30"/>
    <x v="197"/>
    <x v="229"/>
    <x v="151"/>
    <n v="16.899999999999999"/>
    <n v="16.899999999999999"/>
    <n v="613500"/>
  </r>
  <r>
    <x v="1"/>
    <s v="2018-12-03"/>
    <x v="335"/>
    <x v="338"/>
    <x v="329"/>
    <n v="17.309999000000001"/>
    <n v="17.309999000000001"/>
    <n v="1197400"/>
  </r>
  <r>
    <x v="1"/>
    <s v="2018-12-04"/>
    <x v="336"/>
    <x v="200"/>
    <x v="330"/>
    <n v="16.489999999999998"/>
    <n v="16.489999999999998"/>
    <n v="865900"/>
  </r>
  <r>
    <x v="1"/>
    <s v="2018-12-06"/>
    <x v="207"/>
    <x v="339"/>
    <x v="331"/>
    <n v="16.469999000000001"/>
    <n v="16.469999000000001"/>
    <n v="785700"/>
  </r>
  <r>
    <x v="1"/>
    <s v="2018-12-07"/>
    <x v="337"/>
    <x v="340"/>
    <x v="332"/>
    <n v="16.27"/>
    <n v="16.27"/>
    <n v="541400"/>
  </r>
  <r>
    <x v="1"/>
    <s v="2018-12-10"/>
    <x v="204"/>
    <x v="341"/>
    <x v="333"/>
    <n v="16.420000000000002"/>
    <n v="16.420000000000002"/>
    <n v="690500"/>
  </r>
  <r>
    <x v="1"/>
    <s v="2018-12-11"/>
    <x v="338"/>
    <x v="342"/>
    <x v="334"/>
    <n v="16.079999999999998"/>
    <n v="16.079999999999998"/>
    <n v="683800"/>
  </r>
  <r>
    <x v="1"/>
    <s v="2018-12-12"/>
    <x v="330"/>
    <x v="343"/>
    <x v="335"/>
    <n v="16.809999000000001"/>
    <n v="16.809999000000001"/>
    <n v="603900"/>
  </r>
  <r>
    <x v="1"/>
    <s v="2018-12-13"/>
    <x v="150"/>
    <x v="344"/>
    <x v="336"/>
    <n v="16.850000000000001"/>
    <n v="16.850000000000001"/>
    <n v="580400"/>
  </r>
  <r>
    <x v="1"/>
    <s v="2018-12-14"/>
    <x v="156"/>
    <x v="343"/>
    <x v="200"/>
    <n v="16.66"/>
    <n v="16.66"/>
    <n v="451800"/>
  </r>
  <r>
    <x v="1"/>
    <s v="2018-12-17"/>
    <x v="339"/>
    <x v="345"/>
    <x v="331"/>
    <n v="16.010000000000002"/>
    <n v="16.010000000000002"/>
    <n v="518200"/>
  </r>
  <r>
    <x v="1"/>
    <s v="2018-12-18"/>
    <x v="340"/>
    <x v="346"/>
    <x v="214"/>
    <n v="16.469999000000001"/>
    <n v="16.469999000000001"/>
    <n v="555500"/>
  </r>
  <r>
    <x v="1"/>
    <s v="2018-12-19"/>
    <x v="341"/>
    <x v="347"/>
    <x v="218"/>
    <n v="16.100000000000001"/>
    <n v="16.100000000000001"/>
    <n v="414100"/>
  </r>
  <r>
    <x v="1"/>
    <s v="2018-12-20"/>
    <x v="342"/>
    <x v="348"/>
    <x v="337"/>
    <n v="15.38"/>
    <n v="15.38"/>
    <n v="904300"/>
  </r>
  <r>
    <x v="1"/>
    <s v="2018-12-21"/>
    <x v="343"/>
    <x v="349"/>
    <x v="283"/>
    <n v="14.32"/>
    <n v="14.32"/>
    <n v="1268200"/>
  </r>
  <r>
    <x v="1"/>
    <s v="2018-12-24"/>
    <x v="344"/>
    <x v="350"/>
    <x v="338"/>
    <n v="13.92"/>
    <n v="13.92"/>
    <n v="781000"/>
  </r>
  <r>
    <x v="1"/>
    <s v="2018-12-26"/>
    <x v="345"/>
    <x v="351"/>
    <x v="339"/>
    <n v="14.43"/>
    <n v="14.43"/>
    <n v="602300"/>
  </r>
  <r>
    <x v="1"/>
    <s v="2018-12-27"/>
    <x v="346"/>
    <x v="352"/>
    <x v="340"/>
    <n v="14.42"/>
    <n v="14.42"/>
    <n v="534200"/>
  </r>
  <r>
    <x v="1"/>
    <s v="2018-12-28"/>
    <x v="289"/>
    <x v="353"/>
    <x v="341"/>
    <n v="14.46"/>
    <n v="14.46"/>
    <n v="453100"/>
  </r>
  <r>
    <x v="1"/>
    <s v="2018-12-31"/>
    <x v="322"/>
    <x v="295"/>
    <x v="271"/>
    <n v="14.34"/>
    <n v="14.34"/>
    <n v="370600"/>
  </r>
  <r>
    <x v="2"/>
    <s v="2018-01-02"/>
    <x v="347"/>
    <x v="354"/>
    <x v="342"/>
    <n v="62.57"/>
    <n v="62.57"/>
    <n v="390900"/>
  </r>
  <r>
    <x v="2"/>
    <s v="2018-01-03"/>
    <x v="348"/>
    <x v="355"/>
    <x v="343"/>
    <n v="63.139999000000003"/>
    <n v="63.139999000000003"/>
    <n v="347200"/>
  </r>
  <r>
    <x v="2"/>
    <s v="2018-01-04"/>
    <x v="349"/>
    <x v="356"/>
    <x v="344"/>
    <n v="62.5"/>
    <n v="62.5"/>
    <n v="216800"/>
  </r>
  <r>
    <x v="2"/>
    <s v="2018-01-05"/>
    <x v="350"/>
    <x v="357"/>
    <x v="345"/>
    <n v="64.779999000000004"/>
    <n v="64.779999000000004"/>
    <n v="219300"/>
  </r>
  <r>
    <x v="2"/>
    <s v="2018-01-08"/>
    <x v="351"/>
    <x v="358"/>
    <x v="346"/>
    <n v="55.849997999999999"/>
    <n v="55.849997999999999"/>
    <n v="1488400"/>
  </r>
  <r>
    <x v="2"/>
    <s v="2018-01-09"/>
    <x v="352"/>
    <x v="359"/>
    <x v="347"/>
    <n v="59.93"/>
    <n v="59.93"/>
    <n v="830400"/>
  </r>
  <r>
    <x v="2"/>
    <s v="2018-01-10"/>
    <x v="353"/>
    <x v="360"/>
    <x v="348"/>
    <n v="60.529998999999997"/>
    <n v="60.529998999999997"/>
    <n v="316200"/>
  </r>
  <r>
    <x v="2"/>
    <s v="2018-01-11"/>
    <x v="354"/>
    <x v="361"/>
    <x v="349"/>
    <n v="64"/>
    <n v="64"/>
    <n v="259000"/>
  </r>
  <r>
    <x v="2"/>
    <s v="2018-01-12"/>
    <x v="355"/>
    <x v="362"/>
    <x v="350"/>
    <n v="68.239998"/>
    <n v="68.239998"/>
    <n v="589500"/>
  </r>
  <r>
    <x v="2"/>
    <s v="2018-01-16"/>
    <x v="356"/>
    <x v="363"/>
    <x v="351"/>
    <n v="64.25"/>
    <n v="64.25"/>
    <n v="658600"/>
  </r>
  <r>
    <x v="2"/>
    <s v="2018-01-17"/>
    <x v="357"/>
    <x v="364"/>
    <x v="352"/>
    <n v="63.599997999999999"/>
    <n v="63.599997999999999"/>
    <n v="292200"/>
  </r>
  <r>
    <x v="2"/>
    <s v="2018-01-18"/>
    <x v="358"/>
    <x v="365"/>
    <x v="353"/>
    <n v="63.470001000000003"/>
    <n v="63.470001000000003"/>
    <n v="240300"/>
  </r>
  <r>
    <x v="2"/>
    <s v="2018-01-19"/>
    <x v="359"/>
    <x v="366"/>
    <x v="354"/>
    <n v="61"/>
    <n v="61"/>
    <n v="524500"/>
  </r>
  <r>
    <x v="2"/>
    <s v="2018-01-22"/>
    <x v="360"/>
    <x v="367"/>
    <x v="355"/>
    <n v="63.25"/>
    <n v="63.25"/>
    <n v="379300"/>
  </r>
  <r>
    <x v="2"/>
    <s v="2018-01-23"/>
    <x v="361"/>
    <x v="368"/>
    <x v="356"/>
    <n v="62.549999"/>
    <n v="62.549999"/>
    <n v="389800"/>
  </r>
  <r>
    <x v="2"/>
    <s v="2018-01-24"/>
    <x v="362"/>
    <x v="369"/>
    <x v="357"/>
    <n v="58.66"/>
    <n v="58.66"/>
    <n v="385700"/>
  </r>
  <r>
    <x v="2"/>
    <s v="2018-01-25"/>
    <x v="363"/>
    <x v="370"/>
    <x v="358"/>
    <n v="59.220001000000003"/>
    <n v="59.220001000000003"/>
    <n v="235000"/>
  </r>
  <r>
    <x v="2"/>
    <s v="2018-01-26"/>
    <x v="364"/>
    <x v="371"/>
    <x v="359"/>
    <n v="58.490001999999997"/>
    <n v="58.490001999999997"/>
    <n v="329600"/>
  </r>
  <r>
    <x v="2"/>
    <s v="2018-01-29"/>
    <x v="365"/>
    <x v="372"/>
    <x v="360"/>
    <n v="60.59"/>
    <n v="60.59"/>
    <n v="436400"/>
  </r>
  <r>
    <x v="2"/>
    <s v="2018-01-30"/>
    <x v="366"/>
    <x v="373"/>
    <x v="361"/>
    <n v="57.16"/>
    <n v="57.16"/>
    <n v="239000"/>
  </r>
  <r>
    <x v="2"/>
    <s v="2018-01-31"/>
    <x v="367"/>
    <x v="374"/>
    <x v="362"/>
    <n v="54.439999"/>
    <n v="54.439999"/>
    <n v="387900"/>
  </r>
  <r>
    <x v="2"/>
    <s v="2018-02-01"/>
    <x v="368"/>
    <x v="375"/>
    <x v="363"/>
    <n v="53.380001"/>
    <n v="53.380001"/>
    <n v="425600"/>
  </r>
  <r>
    <x v="2"/>
    <s v="2018-02-02"/>
    <x v="369"/>
    <x v="376"/>
    <x v="364"/>
    <n v="51.459999000000003"/>
    <n v="51.459999000000003"/>
    <n v="275100"/>
  </r>
  <r>
    <x v="2"/>
    <s v="2018-02-05"/>
    <x v="370"/>
    <x v="377"/>
    <x v="365"/>
    <n v="48.380001"/>
    <n v="48.380001"/>
    <n v="436000"/>
  </r>
  <r>
    <x v="2"/>
    <s v="2018-02-06"/>
    <x v="371"/>
    <x v="378"/>
    <x v="366"/>
    <n v="52.299999"/>
    <n v="52.299999"/>
    <n v="401400"/>
  </r>
  <r>
    <x v="2"/>
    <s v="2018-02-07"/>
    <x v="372"/>
    <x v="379"/>
    <x v="367"/>
    <n v="50.130001"/>
    <n v="50.130001"/>
    <n v="274700"/>
  </r>
  <r>
    <x v="2"/>
    <s v="2018-02-08"/>
    <x v="373"/>
    <x v="380"/>
    <x v="368"/>
    <n v="49.02"/>
    <n v="49.02"/>
    <n v="288600"/>
  </r>
  <r>
    <x v="2"/>
    <s v="2018-02-09"/>
    <x v="374"/>
    <x v="381"/>
    <x v="369"/>
    <n v="49.73"/>
    <n v="49.73"/>
    <n v="313000"/>
  </r>
  <r>
    <x v="2"/>
    <s v="2018-02-12"/>
    <x v="375"/>
    <x v="382"/>
    <x v="370"/>
    <n v="49.48"/>
    <n v="49.48"/>
    <n v="197900"/>
  </r>
  <r>
    <x v="2"/>
    <s v="2018-02-13"/>
    <x v="376"/>
    <x v="383"/>
    <x v="371"/>
    <n v="51.57"/>
    <n v="51.57"/>
    <n v="135500"/>
  </r>
  <r>
    <x v="2"/>
    <s v="2018-02-14"/>
    <x v="377"/>
    <x v="384"/>
    <x v="372"/>
    <n v="53.389999000000003"/>
    <n v="53.389999000000003"/>
    <n v="183300"/>
  </r>
  <r>
    <x v="2"/>
    <s v="2018-02-15"/>
    <x v="378"/>
    <x v="385"/>
    <x v="373"/>
    <n v="53.290000999999997"/>
    <n v="53.290000999999997"/>
    <n v="186200"/>
  </r>
  <r>
    <x v="2"/>
    <s v="2018-02-16"/>
    <x v="379"/>
    <x v="386"/>
    <x v="374"/>
    <n v="53.27"/>
    <n v="53.27"/>
    <n v="302600"/>
  </r>
  <r>
    <x v="2"/>
    <s v="2018-02-20"/>
    <x v="380"/>
    <x v="387"/>
    <x v="375"/>
    <n v="61.509998000000003"/>
    <n v="61.509998000000003"/>
    <n v="620300"/>
  </r>
  <r>
    <x v="2"/>
    <s v="2018-02-21"/>
    <x v="381"/>
    <x v="388"/>
    <x v="376"/>
    <n v="62.310001"/>
    <n v="62.310001"/>
    <n v="447500"/>
  </r>
  <r>
    <x v="2"/>
    <s v="2018-02-22"/>
    <x v="382"/>
    <x v="389"/>
    <x v="377"/>
    <n v="61.91"/>
    <n v="61.91"/>
    <n v="279500"/>
  </r>
  <r>
    <x v="2"/>
    <s v="2018-02-23"/>
    <x v="383"/>
    <x v="390"/>
    <x v="378"/>
    <n v="59.610000999999997"/>
    <n v="59.610000999999997"/>
    <n v="319600"/>
  </r>
  <r>
    <x v="2"/>
    <s v="2018-02-26"/>
    <x v="384"/>
    <x v="391"/>
    <x v="379"/>
    <n v="56.700001"/>
    <n v="56.700001"/>
    <n v="457000"/>
  </r>
  <r>
    <x v="2"/>
    <s v="2018-02-27"/>
    <x v="385"/>
    <x v="392"/>
    <x v="380"/>
    <n v="55.389999000000003"/>
    <n v="55.389999000000003"/>
    <n v="474000"/>
  </r>
  <r>
    <x v="2"/>
    <s v="2018-02-28"/>
    <x v="386"/>
    <x v="393"/>
    <x v="381"/>
    <n v="49.139999000000003"/>
    <n v="49.139999000000003"/>
    <n v="1346700"/>
  </r>
  <r>
    <x v="2"/>
    <s v="2018-03-01"/>
    <x v="387"/>
    <x v="394"/>
    <x v="382"/>
    <n v="47.73"/>
    <n v="47.73"/>
    <n v="424700"/>
  </r>
  <r>
    <x v="2"/>
    <s v="2018-03-02"/>
    <x v="388"/>
    <x v="395"/>
    <x v="383"/>
    <n v="47.970001000000003"/>
    <n v="47.970001000000003"/>
    <n v="909500"/>
  </r>
  <r>
    <x v="2"/>
    <s v="2018-03-05"/>
    <x v="389"/>
    <x v="396"/>
    <x v="384"/>
    <n v="46.73"/>
    <n v="46.73"/>
    <n v="665300"/>
  </r>
  <r>
    <x v="2"/>
    <s v="2018-03-06"/>
    <x v="390"/>
    <x v="397"/>
    <x v="385"/>
    <n v="47.200001"/>
    <n v="47.200001"/>
    <n v="322800"/>
  </r>
  <r>
    <x v="2"/>
    <s v="2018-03-07"/>
    <x v="391"/>
    <x v="398"/>
    <x v="386"/>
    <n v="48.27"/>
    <n v="48.27"/>
    <n v="317600"/>
  </r>
  <r>
    <x v="2"/>
    <s v="2018-03-08"/>
    <x v="392"/>
    <x v="399"/>
    <x v="387"/>
    <n v="45.099997999999999"/>
    <n v="45.099997999999999"/>
    <n v="440900"/>
  </r>
  <r>
    <x v="2"/>
    <s v="2018-03-09"/>
    <x v="393"/>
    <x v="400"/>
    <x v="388"/>
    <n v="44.549999"/>
    <n v="44.549999"/>
    <n v="730600"/>
  </r>
  <r>
    <x v="2"/>
    <s v="2018-03-12"/>
    <x v="394"/>
    <x v="401"/>
    <x v="389"/>
    <n v="47.080002"/>
    <n v="47.080002"/>
    <n v="526200"/>
  </r>
  <r>
    <x v="2"/>
    <s v="2018-03-13"/>
    <x v="395"/>
    <x v="402"/>
    <x v="390"/>
    <n v="45.009998000000003"/>
    <n v="45.009998000000003"/>
    <n v="365900"/>
  </r>
  <r>
    <x v="2"/>
    <s v="2018-03-14"/>
    <x v="396"/>
    <x v="403"/>
    <x v="391"/>
    <n v="45.060001"/>
    <n v="45.060001"/>
    <n v="243200"/>
  </r>
  <r>
    <x v="2"/>
    <s v="2018-03-15"/>
    <x v="397"/>
    <x v="404"/>
    <x v="392"/>
    <n v="45.400002000000001"/>
    <n v="45.400002000000001"/>
    <n v="263700"/>
  </r>
  <r>
    <x v="2"/>
    <s v="2018-03-16"/>
    <x v="398"/>
    <x v="405"/>
    <x v="393"/>
    <n v="47.459999000000003"/>
    <n v="47.459999000000003"/>
    <n v="388500"/>
  </r>
  <r>
    <x v="2"/>
    <s v="2018-03-19"/>
    <x v="399"/>
    <x v="406"/>
    <x v="394"/>
    <n v="44.439999"/>
    <n v="44.439999"/>
    <n v="508900"/>
  </r>
  <r>
    <x v="2"/>
    <s v="2018-03-20"/>
    <x v="400"/>
    <x v="407"/>
    <x v="395"/>
    <n v="46"/>
    <n v="46"/>
    <n v="392100"/>
  </r>
  <r>
    <x v="2"/>
    <s v="2018-03-21"/>
    <x v="401"/>
    <x v="408"/>
    <x v="396"/>
    <n v="50.220001000000003"/>
    <n v="50.220001000000003"/>
    <n v="592800"/>
  </r>
  <r>
    <x v="2"/>
    <s v="2018-03-22"/>
    <x v="402"/>
    <x v="409"/>
    <x v="397"/>
    <n v="50.77"/>
    <n v="50.77"/>
    <n v="410800"/>
  </r>
  <r>
    <x v="2"/>
    <s v="2018-03-23"/>
    <x v="403"/>
    <x v="410"/>
    <x v="398"/>
    <n v="49.59"/>
    <n v="49.59"/>
    <n v="288400"/>
  </r>
  <r>
    <x v="2"/>
    <s v="2018-03-26"/>
    <x v="404"/>
    <x v="411"/>
    <x v="399"/>
    <n v="51.119999"/>
    <n v="51.119999"/>
    <n v="183800"/>
  </r>
  <r>
    <x v="2"/>
    <s v="2018-03-27"/>
    <x v="405"/>
    <x v="408"/>
    <x v="400"/>
    <n v="47.52"/>
    <n v="47.52"/>
    <n v="293800"/>
  </r>
  <r>
    <x v="2"/>
    <s v="2018-03-28"/>
    <x v="406"/>
    <x v="412"/>
    <x v="401"/>
    <n v="46.720001000000003"/>
    <n v="46.720001000000003"/>
    <n v="241000"/>
  </r>
  <r>
    <x v="2"/>
    <s v="2018-03-29"/>
    <x v="407"/>
    <x v="413"/>
    <x v="402"/>
    <n v="48.950001"/>
    <n v="48.950001"/>
    <n v="261700"/>
  </r>
  <r>
    <x v="2"/>
    <s v="2018-04-02"/>
    <x v="408"/>
    <x v="414"/>
    <x v="403"/>
    <n v="48.580002"/>
    <n v="48.580002"/>
    <n v="297400"/>
  </r>
  <r>
    <x v="2"/>
    <s v="2018-04-03"/>
    <x v="409"/>
    <x v="415"/>
    <x v="404"/>
    <n v="50.959999000000003"/>
    <n v="50.959999000000003"/>
    <n v="273200"/>
  </r>
  <r>
    <x v="2"/>
    <s v="2018-04-04"/>
    <x v="410"/>
    <x v="416"/>
    <x v="405"/>
    <n v="54.549999"/>
    <n v="54.549999"/>
    <n v="403000"/>
  </r>
  <r>
    <x v="2"/>
    <s v="2018-04-05"/>
    <x v="411"/>
    <x v="417"/>
    <x v="406"/>
    <n v="53.799999"/>
    <n v="53.799999"/>
    <n v="409500"/>
  </r>
  <r>
    <x v="2"/>
    <s v="2018-04-06"/>
    <x v="412"/>
    <x v="418"/>
    <x v="407"/>
    <n v="55.84"/>
    <n v="55.84"/>
    <n v="517300"/>
  </r>
  <r>
    <x v="2"/>
    <s v="2018-04-09"/>
    <x v="413"/>
    <x v="419"/>
    <x v="408"/>
    <n v="57.419998"/>
    <n v="57.419998"/>
    <n v="554300"/>
  </r>
  <r>
    <x v="2"/>
    <s v="2018-04-10"/>
    <x v="414"/>
    <x v="420"/>
    <x v="409"/>
    <n v="61.060001"/>
    <n v="61.060001"/>
    <n v="387100"/>
  </r>
  <r>
    <x v="2"/>
    <s v="2018-04-11"/>
    <x v="415"/>
    <x v="421"/>
    <x v="410"/>
    <n v="59.259998000000003"/>
    <n v="59.259998000000003"/>
    <n v="498300"/>
  </r>
  <r>
    <x v="2"/>
    <s v="2018-04-12"/>
    <x v="416"/>
    <x v="422"/>
    <x v="411"/>
    <n v="52.970001000000003"/>
    <n v="52.970001000000003"/>
    <n v="1923000"/>
  </r>
  <r>
    <x v="2"/>
    <s v="2018-04-13"/>
    <x v="417"/>
    <x v="423"/>
    <x v="412"/>
    <n v="51.650002000000001"/>
    <n v="51.650002000000001"/>
    <n v="767300"/>
  </r>
  <r>
    <x v="2"/>
    <s v="2018-04-16"/>
    <x v="418"/>
    <x v="424"/>
    <x v="413"/>
    <n v="51.290000999999997"/>
    <n v="51.290000999999997"/>
    <n v="260900"/>
  </r>
  <r>
    <x v="2"/>
    <s v="2018-04-17"/>
    <x v="419"/>
    <x v="425"/>
    <x v="414"/>
    <n v="52.290000999999997"/>
    <n v="52.290000999999997"/>
    <n v="469300"/>
  </r>
  <r>
    <x v="2"/>
    <s v="2018-04-18"/>
    <x v="420"/>
    <x v="426"/>
    <x v="415"/>
    <n v="54.639999000000003"/>
    <n v="54.639999000000003"/>
    <n v="493700"/>
  </r>
  <r>
    <x v="2"/>
    <s v="2018-04-19"/>
    <x v="421"/>
    <x v="427"/>
    <x v="416"/>
    <n v="53.32"/>
    <n v="53.32"/>
    <n v="433400"/>
  </r>
  <r>
    <x v="2"/>
    <s v="2018-04-20"/>
    <x v="422"/>
    <x v="428"/>
    <x v="417"/>
    <n v="54.509998000000003"/>
    <n v="54.509998000000003"/>
    <n v="243700"/>
  </r>
  <r>
    <x v="2"/>
    <s v="2018-04-23"/>
    <x v="423"/>
    <x v="429"/>
    <x v="363"/>
    <n v="53.799999"/>
    <n v="53.799999"/>
    <n v="267400"/>
  </r>
  <r>
    <x v="2"/>
    <s v="2018-04-24"/>
    <x v="424"/>
    <x v="430"/>
    <x v="346"/>
    <n v="53.099997999999999"/>
    <n v="53.099997999999999"/>
    <n v="403600"/>
  </r>
  <r>
    <x v="2"/>
    <s v="2018-04-25"/>
    <x v="420"/>
    <x v="431"/>
    <x v="418"/>
    <n v="52.029998999999997"/>
    <n v="52.029998999999997"/>
    <n v="177700"/>
  </r>
  <r>
    <x v="2"/>
    <s v="2018-04-26"/>
    <x v="425"/>
    <x v="428"/>
    <x v="419"/>
    <n v="54.580002"/>
    <n v="54.580002"/>
    <n v="369800"/>
  </r>
  <r>
    <x v="2"/>
    <s v="2018-04-27"/>
    <x v="426"/>
    <x v="432"/>
    <x v="420"/>
    <n v="54.490001999999997"/>
    <n v="54.490001999999997"/>
    <n v="202000"/>
  </r>
  <r>
    <x v="2"/>
    <s v="2018-04-30"/>
    <x v="427"/>
    <x v="433"/>
    <x v="421"/>
    <n v="53.349997999999999"/>
    <n v="53.349997999999999"/>
    <n v="359800"/>
  </r>
  <r>
    <x v="2"/>
    <s v="2018-05-01"/>
    <x v="428"/>
    <x v="434"/>
    <x v="422"/>
    <n v="52.450001"/>
    <n v="52.450001"/>
    <n v="114100"/>
  </r>
  <r>
    <x v="2"/>
    <s v="2018-05-02"/>
    <x v="429"/>
    <x v="435"/>
    <x v="416"/>
    <n v="54.32"/>
    <n v="54.32"/>
    <n v="216700"/>
  </r>
  <r>
    <x v="2"/>
    <s v="2018-05-03"/>
    <x v="430"/>
    <x v="436"/>
    <x v="423"/>
    <n v="53.209999000000003"/>
    <n v="53.209999000000003"/>
    <n v="232000"/>
  </r>
  <r>
    <x v="2"/>
    <s v="2018-05-04"/>
    <x v="431"/>
    <x v="437"/>
    <x v="424"/>
    <n v="54.009998000000003"/>
    <n v="54.009998000000003"/>
    <n v="316700"/>
  </r>
  <r>
    <x v="2"/>
    <s v="2018-05-07"/>
    <x v="432"/>
    <x v="438"/>
    <x v="425"/>
    <n v="54.349997999999999"/>
    <n v="54.349997999999999"/>
    <n v="405300"/>
  </r>
  <r>
    <x v="2"/>
    <s v="2018-05-08"/>
    <x v="433"/>
    <x v="439"/>
    <x v="426"/>
    <n v="54.32"/>
    <n v="54.32"/>
    <n v="554600"/>
  </r>
  <r>
    <x v="2"/>
    <s v="2018-05-09"/>
    <x v="434"/>
    <x v="440"/>
    <x v="427"/>
    <n v="54.91"/>
    <n v="54.91"/>
    <n v="394000"/>
  </r>
  <r>
    <x v="2"/>
    <s v="2018-05-10"/>
    <x v="435"/>
    <x v="441"/>
    <x v="428"/>
    <n v="54.93"/>
    <n v="54.93"/>
    <n v="276100"/>
  </r>
  <r>
    <x v="2"/>
    <s v="2018-05-11"/>
    <x v="436"/>
    <x v="442"/>
    <x v="429"/>
    <n v="55.110000999999997"/>
    <n v="55.110000999999997"/>
    <n v="248700"/>
  </r>
  <r>
    <x v="2"/>
    <s v="2018-05-14"/>
    <x v="437"/>
    <x v="443"/>
    <x v="430"/>
    <n v="60.259998000000003"/>
    <n v="60.259998000000003"/>
    <n v="906400"/>
  </r>
  <r>
    <x v="2"/>
    <s v="2018-05-15"/>
    <x v="438"/>
    <x v="444"/>
    <x v="431"/>
    <n v="59.07"/>
    <n v="59.07"/>
    <n v="385000"/>
  </r>
  <r>
    <x v="2"/>
    <s v="2018-05-16"/>
    <x v="439"/>
    <x v="445"/>
    <x v="432"/>
    <n v="67.269997000000004"/>
    <n v="67.269997000000004"/>
    <n v="811100"/>
  </r>
  <r>
    <x v="2"/>
    <s v="2018-05-17"/>
    <x v="440"/>
    <x v="446"/>
    <x v="433"/>
    <n v="65.120002999999997"/>
    <n v="65.120002999999997"/>
    <n v="528100"/>
  </r>
  <r>
    <x v="2"/>
    <s v="2018-05-18"/>
    <x v="441"/>
    <x v="447"/>
    <x v="434"/>
    <n v="64.870002999999997"/>
    <n v="64.870002999999997"/>
    <n v="364700"/>
  </r>
  <r>
    <x v="2"/>
    <s v="2018-05-21"/>
    <x v="442"/>
    <x v="448"/>
    <x v="435"/>
    <n v="65.519997000000004"/>
    <n v="65.519997000000004"/>
    <n v="315600"/>
  </r>
  <r>
    <x v="2"/>
    <s v="2018-05-22"/>
    <x v="443"/>
    <x v="449"/>
    <x v="436"/>
    <n v="67.980002999999996"/>
    <n v="67.980002999999996"/>
    <n v="689300"/>
  </r>
  <r>
    <x v="2"/>
    <s v="2018-05-23"/>
    <x v="444"/>
    <x v="450"/>
    <x v="437"/>
    <n v="63.75"/>
    <n v="63.75"/>
    <n v="567600"/>
  </r>
  <r>
    <x v="2"/>
    <s v="2018-05-24"/>
    <x v="445"/>
    <x v="451"/>
    <x v="438"/>
    <n v="64.589995999999999"/>
    <n v="64.589995999999999"/>
    <n v="299300"/>
  </r>
  <r>
    <x v="2"/>
    <s v="2018-05-25"/>
    <x v="446"/>
    <x v="452"/>
    <x v="439"/>
    <n v="65.699996999999996"/>
    <n v="65.699996999999996"/>
    <n v="324100"/>
  </r>
  <r>
    <x v="2"/>
    <s v="2018-05-29"/>
    <x v="447"/>
    <x v="453"/>
    <x v="440"/>
    <n v="65.019997000000004"/>
    <n v="65.019997000000004"/>
    <n v="368300"/>
  </r>
  <r>
    <x v="2"/>
    <s v="2018-05-30"/>
    <x v="448"/>
    <x v="357"/>
    <x v="441"/>
    <n v="57.150002000000001"/>
    <n v="57.150002000000001"/>
    <n v="1085600"/>
  </r>
  <r>
    <x v="2"/>
    <s v="2018-05-31"/>
    <x v="449"/>
    <x v="454"/>
    <x v="442"/>
    <n v="57.66"/>
    <n v="57.66"/>
    <n v="788600"/>
  </r>
  <r>
    <x v="2"/>
    <s v="2018-06-01"/>
    <x v="450"/>
    <x v="455"/>
    <x v="443"/>
    <n v="52.720001000000003"/>
    <n v="52.720001000000003"/>
    <n v="1054000"/>
  </r>
  <r>
    <x v="2"/>
    <s v="2018-06-04"/>
    <x v="451"/>
    <x v="456"/>
    <x v="444"/>
    <n v="41.799999"/>
    <n v="41.799999"/>
    <n v="3680600"/>
  </r>
  <r>
    <x v="2"/>
    <s v="2018-06-05"/>
    <x v="452"/>
    <x v="457"/>
    <x v="445"/>
    <n v="42.189999"/>
    <n v="42.189999"/>
    <n v="1968400"/>
  </r>
  <r>
    <x v="2"/>
    <s v="2018-06-06"/>
    <x v="453"/>
    <x v="458"/>
    <x v="446"/>
    <n v="40.159999999999997"/>
    <n v="40.159999999999997"/>
    <n v="1345000"/>
  </r>
  <r>
    <x v="2"/>
    <s v="2018-06-07"/>
    <x v="454"/>
    <x v="459"/>
    <x v="447"/>
    <n v="40.159999999999997"/>
    <n v="40.159999999999997"/>
    <n v="842200"/>
  </r>
  <r>
    <x v="2"/>
    <s v="2018-06-08"/>
    <x v="455"/>
    <x v="460"/>
    <x v="448"/>
    <n v="39.959999000000003"/>
    <n v="39.959999000000003"/>
    <n v="1742200"/>
  </r>
  <r>
    <x v="2"/>
    <s v="2018-06-11"/>
    <x v="456"/>
    <x v="461"/>
    <x v="449"/>
    <n v="39.369999"/>
    <n v="39.369999"/>
    <n v="1077700"/>
  </r>
  <r>
    <x v="2"/>
    <s v="2018-06-12"/>
    <x v="457"/>
    <x v="462"/>
    <x v="450"/>
    <n v="39.93"/>
    <n v="39.93"/>
    <n v="1459400"/>
  </r>
  <r>
    <x v="2"/>
    <s v="2018-06-13"/>
    <x v="458"/>
    <x v="463"/>
    <x v="451"/>
    <n v="39.689999"/>
    <n v="39.689999"/>
    <n v="723600"/>
  </r>
  <r>
    <x v="2"/>
    <s v="2018-06-14"/>
    <x v="459"/>
    <x v="464"/>
    <x v="452"/>
    <n v="37.740001999999997"/>
    <n v="37.740001999999997"/>
    <n v="1778000"/>
  </r>
  <r>
    <x v="2"/>
    <s v="2018-06-15"/>
    <x v="460"/>
    <x v="465"/>
    <x v="453"/>
    <n v="35.119999"/>
    <n v="35.119999"/>
    <n v="1128300"/>
  </r>
  <r>
    <x v="2"/>
    <s v="2018-06-18"/>
    <x v="461"/>
    <x v="466"/>
    <x v="454"/>
    <n v="34.720001000000003"/>
    <n v="34.720001000000003"/>
    <n v="568300"/>
  </r>
  <r>
    <x v="2"/>
    <s v="2018-06-19"/>
    <x v="462"/>
    <x v="467"/>
    <x v="455"/>
    <n v="35.380001"/>
    <n v="35.380001"/>
    <n v="629000"/>
  </r>
  <r>
    <x v="2"/>
    <s v="2018-06-20"/>
    <x v="463"/>
    <x v="468"/>
    <x v="456"/>
    <n v="34.919998"/>
    <n v="34.919998"/>
    <n v="604600"/>
  </r>
  <r>
    <x v="2"/>
    <s v="2018-06-21"/>
    <x v="464"/>
    <x v="469"/>
    <x v="457"/>
    <n v="34.619999"/>
    <n v="34.619999"/>
    <n v="459300"/>
  </r>
  <r>
    <x v="2"/>
    <s v="2018-06-22"/>
    <x v="465"/>
    <x v="470"/>
    <x v="458"/>
    <n v="35.270000000000003"/>
    <n v="35.270000000000003"/>
    <n v="519400"/>
  </r>
  <r>
    <x v="2"/>
    <s v="2018-06-25"/>
    <x v="466"/>
    <x v="471"/>
    <x v="459"/>
    <n v="33.5"/>
    <n v="33.5"/>
    <n v="472100"/>
  </r>
  <r>
    <x v="2"/>
    <s v="2018-06-26"/>
    <x v="467"/>
    <x v="472"/>
    <x v="460"/>
    <n v="35.209999000000003"/>
    <n v="35.209999000000003"/>
    <n v="361900"/>
  </r>
  <r>
    <x v="2"/>
    <s v="2018-06-27"/>
    <x v="468"/>
    <x v="473"/>
    <x v="461"/>
    <n v="35.099997999999999"/>
    <n v="35.099997999999999"/>
    <n v="662800"/>
  </r>
  <r>
    <x v="2"/>
    <s v="2018-06-28"/>
    <x v="469"/>
    <x v="474"/>
    <x v="462"/>
    <n v="35.509998000000003"/>
    <n v="35.509998000000003"/>
    <n v="563800"/>
  </r>
  <r>
    <x v="2"/>
    <s v="2018-06-29"/>
    <x v="470"/>
    <x v="475"/>
    <x v="463"/>
    <n v="35.540000999999997"/>
    <n v="35.540000999999997"/>
    <n v="312700"/>
  </r>
  <r>
    <x v="2"/>
    <s v="2018-07-02"/>
    <x v="471"/>
    <x v="476"/>
    <x v="464"/>
    <n v="36.380001"/>
    <n v="36.380001"/>
    <n v="430500"/>
  </r>
  <r>
    <x v="2"/>
    <s v="2018-07-03"/>
    <x v="472"/>
    <x v="477"/>
    <x v="465"/>
    <n v="37.099997999999999"/>
    <n v="37.099997999999999"/>
    <n v="407600"/>
  </r>
  <r>
    <x v="2"/>
    <s v="2018-07-05"/>
    <x v="473"/>
    <x v="478"/>
    <x v="466"/>
    <n v="38.689999"/>
    <n v="38.689999"/>
    <n v="1333100"/>
  </r>
  <r>
    <x v="2"/>
    <s v="2018-07-06"/>
    <x v="474"/>
    <x v="479"/>
    <x v="467"/>
    <n v="38.549999"/>
    <n v="38.549999"/>
    <n v="423700"/>
  </r>
  <r>
    <x v="2"/>
    <s v="2018-07-09"/>
    <x v="475"/>
    <x v="480"/>
    <x v="468"/>
    <n v="39.389999000000003"/>
    <n v="39.389999000000003"/>
    <n v="772200"/>
  </r>
  <r>
    <x v="2"/>
    <s v="2018-07-10"/>
    <x v="476"/>
    <x v="481"/>
    <x v="469"/>
    <n v="38.130001"/>
    <n v="38.130001"/>
    <n v="654000"/>
  </r>
  <r>
    <x v="2"/>
    <s v="2018-07-11"/>
    <x v="477"/>
    <x v="482"/>
    <x v="470"/>
    <n v="37.18"/>
    <n v="37.18"/>
    <n v="702500"/>
  </r>
  <r>
    <x v="2"/>
    <s v="2018-07-12"/>
    <x v="478"/>
    <x v="483"/>
    <x v="471"/>
    <n v="37.330002"/>
    <n v="37.330002"/>
    <n v="252300"/>
  </r>
  <r>
    <x v="2"/>
    <s v="2018-07-13"/>
    <x v="479"/>
    <x v="484"/>
    <x v="472"/>
    <n v="37.349997999999999"/>
    <n v="37.349997999999999"/>
    <n v="966100"/>
  </r>
  <r>
    <x v="2"/>
    <s v="2018-07-16"/>
    <x v="480"/>
    <x v="485"/>
    <x v="473"/>
    <n v="35.479999999999997"/>
    <n v="35.479999999999997"/>
    <n v="739100"/>
  </r>
  <r>
    <x v="2"/>
    <s v="2018-07-17"/>
    <x v="481"/>
    <x v="486"/>
    <x v="474"/>
    <n v="36.189999"/>
    <n v="36.189999"/>
    <n v="438300"/>
  </r>
  <r>
    <x v="2"/>
    <s v="2018-07-18"/>
    <x v="482"/>
    <x v="487"/>
    <x v="475"/>
    <n v="37.639999000000003"/>
    <n v="37.639999000000003"/>
    <n v="407700"/>
  </r>
  <r>
    <x v="2"/>
    <s v="2018-07-19"/>
    <x v="483"/>
    <x v="488"/>
    <x v="476"/>
    <n v="37.400002000000001"/>
    <n v="37.400002000000001"/>
    <n v="330800"/>
  </r>
  <r>
    <x v="2"/>
    <s v="2018-07-20"/>
    <x v="484"/>
    <x v="489"/>
    <x v="477"/>
    <n v="36.849997999999999"/>
    <n v="36.849997999999999"/>
    <n v="170700"/>
  </r>
  <r>
    <x v="2"/>
    <s v="2018-07-23"/>
    <x v="485"/>
    <x v="490"/>
    <x v="477"/>
    <n v="37.860000999999997"/>
    <n v="37.860000999999997"/>
    <n v="410500"/>
  </r>
  <r>
    <x v="2"/>
    <s v="2018-07-24"/>
    <x v="486"/>
    <x v="491"/>
    <x v="478"/>
    <n v="38.25"/>
    <n v="38.25"/>
    <n v="406700"/>
  </r>
  <r>
    <x v="2"/>
    <s v="2018-07-25"/>
    <x v="487"/>
    <x v="492"/>
    <x v="479"/>
    <n v="38.549999"/>
    <n v="38.549999"/>
    <n v="441200"/>
  </r>
  <r>
    <x v="2"/>
    <s v="2018-07-26"/>
    <x v="488"/>
    <x v="493"/>
    <x v="480"/>
    <n v="37.909999999999997"/>
    <n v="37.909999999999997"/>
    <n v="301100"/>
  </r>
  <r>
    <x v="2"/>
    <s v="2018-07-27"/>
    <x v="489"/>
    <x v="494"/>
    <x v="481"/>
    <n v="36.990001999999997"/>
    <n v="36.990001999999997"/>
    <n v="255800"/>
  </r>
  <r>
    <x v="2"/>
    <s v="2018-07-30"/>
    <x v="485"/>
    <x v="495"/>
    <x v="482"/>
    <n v="36.07"/>
    <n v="36.07"/>
    <n v="324200"/>
  </r>
  <r>
    <x v="2"/>
    <s v="2018-07-31"/>
    <x v="490"/>
    <x v="496"/>
    <x v="462"/>
    <n v="35.270000000000003"/>
    <n v="35.270000000000003"/>
    <n v="486500"/>
  </r>
  <r>
    <x v="2"/>
    <s v="2018-08-01"/>
    <x v="491"/>
    <x v="468"/>
    <x v="483"/>
    <n v="36.099997999999999"/>
    <n v="36.099997999999999"/>
    <n v="273200"/>
  </r>
  <r>
    <x v="2"/>
    <s v="2018-08-02"/>
    <x v="492"/>
    <x v="497"/>
    <x v="484"/>
    <n v="35.229999999999997"/>
    <n v="35.229999999999997"/>
    <n v="320100"/>
  </r>
  <r>
    <x v="2"/>
    <s v="2018-08-03"/>
    <x v="493"/>
    <x v="498"/>
    <x v="485"/>
    <n v="35.5"/>
    <n v="35.5"/>
    <n v="347100"/>
  </r>
  <r>
    <x v="2"/>
    <s v="2018-08-06"/>
    <x v="494"/>
    <x v="499"/>
    <x v="486"/>
    <n v="37.470001000000003"/>
    <n v="37.470001000000003"/>
    <n v="632300"/>
  </r>
  <r>
    <x v="2"/>
    <s v="2018-08-07"/>
    <x v="495"/>
    <x v="500"/>
    <x v="487"/>
    <n v="40.299999"/>
    <n v="40.299999"/>
    <n v="1476500"/>
  </r>
  <r>
    <x v="2"/>
    <s v="2018-08-08"/>
    <x v="496"/>
    <x v="501"/>
    <x v="488"/>
    <n v="40.009998000000003"/>
    <n v="40.009998000000003"/>
    <n v="599700"/>
  </r>
  <r>
    <x v="2"/>
    <s v="2018-08-09"/>
    <x v="497"/>
    <x v="502"/>
    <x v="489"/>
    <n v="39.849997999999999"/>
    <n v="39.849997999999999"/>
    <n v="383200"/>
  </r>
  <r>
    <x v="2"/>
    <s v="2018-08-10"/>
    <x v="498"/>
    <x v="503"/>
    <x v="490"/>
    <n v="38.700001"/>
    <n v="38.700001"/>
    <n v="241000"/>
  </r>
  <r>
    <x v="2"/>
    <s v="2018-08-13"/>
    <x v="499"/>
    <x v="504"/>
    <x v="491"/>
    <n v="37.090000000000003"/>
    <n v="37.090000000000003"/>
    <n v="289800"/>
  </r>
  <r>
    <x v="2"/>
    <s v="2018-08-14"/>
    <x v="500"/>
    <x v="505"/>
    <x v="492"/>
    <n v="37.659999999999997"/>
    <n v="37.659999999999997"/>
    <n v="329600"/>
  </r>
  <r>
    <x v="2"/>
    <s v="2018-08-15"/>
    <x v="500"/>
    <x v="506"/>
    <x v="493"/>
    <n v="36.720001000000003"/>
    <n v="36.720001000000003"/>
    <n v="149800"/>
  </r>
  <r>
    <x v="2"/>
    <s v="2018-08-16"/>
    <x v="501"/>
    <x v="507"/>
    <x v="494"/>
    <n v="37.110000999999997"/>
    <n v="37.110000999999997"/>
    <n v="302400"/>
  </r>
  <r>
    <x v="2"/>
    <s v="2018-08-17"/>
    <x v="502"/>
    <x v="508"/>
    <x v="495"/>
    <n v="35.130001"/>
    <n v="35.130001"/>
    <n v="462500"/>
  </r>
  <r>
    <x v="2"/>
    <s v="2018-08-20"/>
    <x v="503"/>
    <x v="509"/>
    <x v="496"/>
    <n v="35.200001"/>
    <n v="35.200001"/>
    <n v="532200"/>
  </r>
  <r>
    <x v="2"/>
    <s v="2018-08-21"/>
    <x v="504"/>
    <x v="510"/>
    <x v="497"/>
    <n v="34.330002"/>
    <n v="34.330002"/>
    <n v="426400"/>
  </r>
  <r>
    <x v="2"/>
    <s v="2018-08-22"/>
    <x v="505"/>
    <x v="511"/>
    <x v="498"/>
    <n v="33.590000000000003"/>
    <n v="33.590000000000003"/>
    <n v="461000"/>
  </r>
  <r>
    <x v="2"/>
    <s v="2018-08-23"/>
    <x v="506"/>
    <x v="512"/>
    <x v="499"/>
    <n v="34.119999"/>
    <n v="34.119999"/>
    <n v="226500"/>
  </r>
  <r>
    <x v="2"/>
    <s v="2018-08-24"/>
    <x v="507"/>
    <x v="513"/>
    <x v="500"/>
    <n v="36.659999999999997"/>
    <n v="36.659999999999997"/>
    <n v="394200"/>
  </r>
  <r>
    <x v="2"/>
    <s v="2018-08-27"/>
    <x v="508"/>
    <x v="514"/>
    <x v="501"/>
    <n v="37.150002000000001"/>
    <n v="37.150002000000001"/>
    <n v="430600"/>
  </r>
  <r>
    <x v="2"/>
    <s v="2018-08-28"/>
    <x v="509"/>
    <x v="515"/>
    <x v="465"/>
    <n v="36.849997999999999"/>
    <n v="36.849997999999999"/>
    <n v="233500"/>
  </r>
  <r>
    <x v="2"/>
    <s v="2018-08-29"/>
    <x v="510"/>
    <x v="465"/>
    <x v="502"/>
    <n v="37.229999999999997"/>
    <n v="37.229999999999997"/>
    <n v="164200"/>
  </r>
  <r>
    <x v="2"/>
    <s v="2018-08-30"/>
    <x v="511"/>
    <x v="516"/>
    <x v="503"/>
    <n v="35.130001"/>
    <n v="35.130001"/>
    <n v="329200"/>
  </r>
  <r>
    <x v="2"/>
    <s v="2018-08-31"/>
    <x v="493"/>
    <x v="517"/>
    <x v="504"/>
    <n v="35.669998"/>
    <n v="35.669998"/>
    <n v="200000"/>
  </r>
  <r>
    <x v="2"/>
    <s v="2018-09-04"/>
    <x v="512"/>
    <x v="518"/>
    <x v="505"/>
    <n v="35.840000000000003"/>
    <n v="35.840000000000003"/>
    <n v="120200"/>
  </r>
  <r>
    <x v="2"/>
    <s v="2018-09-05"/>
    <x v="513"/>
    <x v="469"/>
    <x v="506"/>
    <n v="33.090000000000003"/>
    <n v="33.090000000000003"/>
    <n v="440000"/>
  </r>
  <r>
    <x v="2"/>
    <s v="2018-09-06"/>
    <x v="514"/>
    <x v="519"/>
    <x v="507"/>
    <n v="33.330002"/>
    <n v="33.330002"/>
    <n v="243600"/>
  </r>
  <r>
    <x v="2"/>
    <s v="2018-09-07"/>
    <x v="515"/>
    <x v="520"/>
    <x v="508"/>
    <n v="31.049999"/>
    <n v="31.049999"/>
    <n v="296800"/>
  </r>
  <r>
    <x v="2"/>
    <s v="2018-09-10"/>
    <x v="516"/>
    <x v="521"/>
    <x v="509"/>
    <n v="31.280000999999999"/>
    <n v="31.280000999999999"/>
    <n v="283600"/>
  </r>
  <r>
    <x v="2"/>
    <s v="2018-09-11"/>
    <x v="517"/>
    <x v="522"/>
    <x v="510"/>
    <n v="31.719999000000001"/>
    <n v="31.719999000000001"/>
    <n v="273100"/>
  </r>
  <r>
    <x v="2"/>
    <s v="2018-09-12"/>
    <x v="518"/>
    <x v="523"/>
    <x v="511"/>
    <n v="31.110001"/>
    <n v="31.110001"/>
    <n v="153900"/>
  </r>
  <r>
    <x v="2"/>
    <s v="2018-09-13"/>
    <x v="519"/>
    <x v="524"/>
    <x v="511"/>
    <n v="31.65"/>
    <n v="31.65"/>
    <n v="177300"/>
  </r>
  <r>
    <x v="2"/>
    <s v="2018-09-14"/>
    <x v="520"/>
    <x v="525"/>
    <x v="512"/>
    <n v="30.799999"/>
    <n v="30.799999"/>
    <n v="197300"/>
  </r>
  <r>
    <x v="2"/>
    <s v="2018-09-17"/>
    <x v="521"/>
    <x v="526"/>
    <x v="513"/>
    <n v="29.57"/>
    <n v="29.57"/>
    <n v="366700"/>
  </r>
  <r>
    <x v="2"/>
    <s v="2018-09-18"/>
    <x v="522"/>
    <x v="527"/>
    <x v="514"/>
    <n v="29.76"/>
    <n v="29.76"/>
    <n v="224900"/>
  </r>
  <r>
    <x v="2"/>
    <s v="2018-09-19"/>
    <x v="523"/>
    <x v="528"/>
    <x v="515"/>
    <n v="29.549999"/>
    <n v="29.549999"/>
    <n v="543200"/>
  </r>
  <r>
    <x v="2"/>
    <s v="2018-09-20"/>
    <x v="523"/>
    <x v="529"/>
    <x v="516"/>
    <n v="30.870000999999998"/>
    <n v="30.870000999999998"/>
    <n v="219600"/>
  </r>
  <r>
    <x v="2"/>
    <s v="2018-09-21"/>
    <x v="524"/>
    <x v="530"/>
    <x v="517"/>
    <n v="30.209999"/>
    <n v="30.209999"/>
    <n v="269400"/>
  </r>
  <r>
    <x v="2"/>
    <s v="2018-09-24"/>
    <x v="525"/>
    <x v="531"/>
    <x v="518"/>
    <n v="30.75"/>
    <n v="30.75"/>
    <n v="273900"/>
  </r>
  <r>
    <x v="2"/>
    <s v="2018-09-25"/>
    <x v="526"/>
    <x v="532"/>
    <x v="519"/>
    <n v="27.74"/>
    <n v="27.74"/>
    <n v="782900"/>
  </r>
  <r>
    <x v="2"/>
    <s v="2018-09-26"/>
    <x v="527"/>
    <x v="533"/>
    <x v="520"/>
    <n v="26.629999000000002"/>
    <n v="26.629999000000002"/>
    <n v="740400"/>
  </r>
  <r>
    <x v="2"/>
    <s v="2018-09-27"/>
    <x v="528"/>
    <x v="534"/>
    <x v="521"/>
    <n v="25.57"/>
    <n v="25.57"/>
    <n v="1081500"/>
  </r>
  <r>
    <x v="2"/>
    <s v="2018-09-28"/>
    <x v="529"/>
    <x v="535"/>
    <x v="522"/>
    <n v="26.110001"/>
    <n v="26.110001"/>
    <n v="240200"/>
  </r>
  <r>
    <x v="2"/>
    <s v="2018-10-01"/>
    <x v="530"/>
    <x v="536"/>
    <x v="523"/>
    <n v="26.41"/>
    <n v="26.41"/>
    <n v="143000"/>
  </r>
  <r>
    <x v="2"/>
    <s v="2018-10-02"/>
    <x v="531"/>
    <x v="537"/>
    <x v="524"/>
    <n v="27.5"/>
    <n v="27.5"/>
    <n v="271300"/>
  </r>
  <r>
    <x v="2"/>
    <s v="2018-10-03"/>
    <x v="532"/>
    <x v="538"/>
    <x v="525"/>
    <n v="28.02"/>
    <n v="28.02"/>
    <n v="151200"/>
  </r>
  <r>
    <x v="2"/>
    <s v="2018-10-04"/>
    <x v="533"/>
    <x v="539"/>
    <x v="526"/>
    <n v="27.299999"/>
    <n v="27.299999"/>
    <n v="167000"/>
  </r>
  <r>
    <x v="2"/>
    <s v="2018-10-05"/>
    <x v="534"/>
    <x v="540"/>
    <x v="527"/>
    <n v="26.370000999999998"/>
    <n v="26.370000999999998"/>
    <n v="296000"/>
  </r>
  <r>
    <x v="2"/>
    <s v="2018-10-08"/>
    <x v="535"/>
    <x v="541"/>
    <x v="528"/>
    <n v="26.299999"/>
    <n v="26.299999"/>
    <n v="116200"/>
  </r>
  <r>
    <x v="2"/>
    <s v="2018-10-09"/>
    <x v="536"/>
    <x v="542"/>
    <x v="529"/>
    <n v="26.15"/>
    <n v="26.15"/>
    <n v="128000"/>
  </r>
  <r>
    <x v="2"/>
    <s v="2018-10-10"/>
    <x v="537"/>
    <x v="543"/>
    <x v="530"/>
    <n v="25.120000999999998"/>
    <n v="25.120000999999998"/>
    <n v="236200"/>
  </r>
  <r>
    <x v="2"/>
    <s v="2018-10-11"/>
    <x v="538"/>
    <x v="544"/>
    <x v="531"/>
    <n v="25.190000999999999"/>
    <n v="25.190000999999999"/>
    <n v="159600"/>
  </r>
  <r>
    <x v="2"/>
    <s v="2018-10-12"/>
    <x v="535"/>
    <x v="545"/>
    <x v="532"/>
    <n v="25.75"/>
    <n v="25.75"/>
    <n v="98400"/>
  </r>
  <r>
    <x v="2"/>
    <s v="2018-10-15"/>
    <x v="539"/>
    <x v="546"/>
    <x v="533"/>
    <n v="27.030000999999999"/>
    <n v="27.030000999999999"/>
    <n v="244300"/>
  </r>
  <r>
    <x v="2"/>
    <s v="2018-10-16"/>
    <x v="540"/>
    <x v="547"/>
    <x v="534"/>
    <n v="27.799999"/>
    <n v="27.799999"/>
    <n v="148800"/>
  </r>
  <r>
    <x v="2"/>
    <s v="2018-10-17"/>
    <x v="541"/>
    <x v="548"/>
    <x v="535"/>
    <n v="24.93"/>
    <n v="24.93"/>
    <n v="310600"/>
  </r>
  <r>
    <x v="2"/>
    <s v="2018-10-18"/>
    <x v="538"/>
    <x v="549"/>
    <x v="536"/>
    <n v="24.610001"/>
    <n v="24.610001"/>
    <n v="450200"/>
  </r>
  <r>
    <x v="2"/>
    <s v="2018-10-19"/>
    <x v="542"/>
    <x v="550"/>
    <x v="537"/>
    <n v="23.16"/>
    <n v="23.16"/>
    <n v="195300"/>
  </r>
  <r>
    <x v="2"/>
    <s v="2018-10-22"/>
    <x v="543"/>
    <x v="551"/>
    <x v="538"/>
    <n v="22.959999"/>
    <n v="22.959999"/>
    <n v="229400"/>
  </r>
  <r>
    <x v="2"/>
    <s v="2018-10-23"/>
    <x v="544"/>
    <x v="552"/>
    <x v="539"/>
    <n v="22.379999000000002"/>
    <n v="22.379999000000002"/>
    <n v="202700"/>
  </r>
  <r>
    <x v="2"/>
    <s v="2018-10-24"/>
    <x v="545"/>
    <x v="553"/>
    <x v="540"/>
    <n v="21.01"/>
    <n v="21.01"/>
    <n v="180600"/>
  </r>
  <r>
    <x v="2"/>
    <s v="2018-10-25"/>
    <x v="546"/>
    <x v="554"/>
    <x v="12"/>
    <n v="21.870000999999998"/>
    <n v="21.870000999999998"/>
    <n v="111400"/>
  </r>
  <r>
    <x v="2"/>
    <s v="2018-10-26"/>
    <x v="547"/>
    <x v="555"/>
    <x v="90"/>
    <n v="21.049999"/>
    <n v="21.049999"/>
    <n v="136800"/>
  </r>
  <r>
    <x v="2"/>
    <s v="2018-10-29"/>
    <x v="548"/>
    <x v="556"/>
    <x v="112"/>
    <n v="20.92"/>
    <n v="20.92"/>
    <n v="140000"/>
  </r>
  <r>
    <x v="2"/>
    <s v="2018-10-30"/>
    <x v="104"/>
    <x v="557"/>
    <x v="9"/>
    <n v="21.17"/>
    <n v="21.17"/>
    <n v="114300"/>
  </r>
  <r>
    <x v="2"/>
    <s v="2018-10-31"/>
    <x v="3"/>
    <x v="558"/>
    <x v="12"/>
    <n v="21.35"/>
    <n v="21.35"/>
    <n v="137900"/>
  </r>
  <r>
    <x v="2"/>
    <s v="2018-11-01"/>
    <x v="549"/>
    <x v="559"/>
    <x v="541"/>
    <n v="24.16"/>
    <n v="24.16"/>
    <n v="296300"/>
  </r>
  <r>
    <x v="2"/>
    <s v="2018-11-02"/>
    <x v="550"/>
    <x v="560"/>
    <x v="542"/>
    <n v="25.719999000000001"/>
    <n v="25.719999000000001"/>
    <n v="560900"/>
  </r>
  <r>
    <x v="2"/>
    <s v="2018-11-05"/>
    <x v="541"/>
    <x v="561"/>
    <x v="543"/>
    <n v="26.18"/>
    <n v="26.18"/>
    <n v="1054400"/>
  </r>
  <r>
    <x v="2"/>
    <s v="2018-11-06"/>
    <x v="551"/>
    <x v="562"/>
    <x v="544"/>
    <n v="26.969999000000001"/>
    <n v="26.969999000000001"/>
    <n v="330900"/>
  </r>
  <r>
    <x v="2"/>
    <s v="2018-11-07"/>
    <x v="552"/>
    <x v="563"/>
    <x v="545"/>
    <n v="28.059999000000001"/>
    <n v="28.059999000000001"/>
    <n v="441300"/>
  </r>
  <r>
    <x v="2"/>
    <s v="2018-11-08"/>
    <x v="553"/>
    <x v="564"/>
    <x v="546"/>
    <n v="25.66"/>
    <n v="25.66"/>
    <n v="325900"/>
  </r>
  <r>
    <x v="2"/>
    <s v="2018-11-09"/>
    <x v="554"/>
    <x v="565"/>
    <x v="547"/>
    <n v="25.620000999999998"/>
    <n v="25.620000999999998"/>
    <n v="215300"/>
  </r>
  <r>
    <x v="2"/>
    <s v="2018-11-12"/>
    <x v="555"/>
    <x v="566"/>
    <x v="548"/>
    <n v="25"/>
    <n v="25"/>
    <n v="340500"/>
  </r>
  <r>
    <x v="2"/>
    <s v="2018-11-13"/>
    <x v="556"/>
    <x v="567"/>
    <x v="105"/>
    <n v="21.43"/>
    <n v="21.43"/>
    <n v="924500"/>
  </r>
  <r>
    <x v="2"/>
    <s v="2018-11-14"/>
    <x v="557"/>
    <x v="568"/>
    <x v="540"/>
    <n v="21.620000999999998"/>
    <n v="21.620000999999998"/>
    <n v="357900"/>
  </r>
  <r>
    <x v="2"/>
    <s v="2018-11-15"/>
    <x v="558"/>
    <x v="569"/>
    <x v="549"/>
    <n v="23.190000999999999"/>
    <n v="23.190000999999999"/>
    <n v="258800"/>
  </r>
  <r>
    <x v="2"/>
    <s v="2018-11-16"/>
    <x v="559"/>
    <x v="570"/>
    <x v="537"/>
    <n v="24.25"/>
    <n v="24.25"/>
    <n v="165400"/>
  </r>
  <r>
    <x v="2"/>
    <s v="2018-11-19"/>
    <x v="560"/>
    <x v="571"/>
    <x v="550"/>
    <n v="24.190000999999999"/>
    <n v="24.190000999999999"/>
    <n v="283700"/>
  </r>
  <r>
    <x v="2"/>
    <s v="2018-11-20"/>
    <x v="561"/>
    <x v="572"/>
    <x v="551"/>
    <n v="23"/>
    <n v="23"/>
    <n v="252100"/>
  </r>
  <r>
    <x v="2"/>
    <s v="2018-11-21"/>
    <x v="562"/>
    <x v="573"/>
    <x v="552"/>
    <n v="23.959999"/>
    <n v="23.959999"/>
    <n v="77500"/>
  </r>
  <r>
    <x v="2"/>
    <s v="2018-11-23"/>
    <x v="563"/>
    <x v="574"/>
    <x v="553"/>
    <n v="23.790001"/>
    <n v="23.790001"/>
    <n v="55500"/>
  </r>
  <r>
    <x v="2"/>
    <s v="2018-11-26"/>
    <x v="564"/>
    <x v="575"/>
    <x v="554"/>
    <n v="22.790001"/>
    <n v="22.790001"/>
    <n v="301400"/>
  </r>
  <r>
    <x v="2"/>
    <s v="2018-11-27"/>
    <x v="565"/>
    <x v="545"/>
    <x v="555"/>
    <n v="25.5"/>
    <n v="25.5"/>
    <n v="261200"/>
  </r>
  <r>
    <x v="2"/>
    <s v="2018-11-28"/>
    <x v="566"/>
    <x v="562"/>
    <x v="556"/>
    <n v="27.17"/>
    <n v="27.17"/>
    <n v="225700"/>
  </r>
  <r>
    <x v="2"/>
    <s v="2018-11-29"/>
    <x v="567"/>
    <x v="576"/>
    <x v="557"/>
    <n v="26"/>
    <n v="26"/>
    <n v="127700"/>
  </r>
  <r>
    <x v="2"/>
    <s v="2018-11-30"/>
    <x v="568"/>
    <x v="577"/>
    <x v="558"/>
    <n v="26.120000999999998"/>
    <n v="26.120000999999998"/>
    <n v="101200"/>
  </r>
  <r>
    <x v="2"/>
    <s v="2018-12-03"/>
    <x v="534"/>
    <x v="578"/>
    <x v="559"/>
    <n v="26.5"/>
    <n v="26.5"/>
    <n v="122000"/>
  </r>
  <r>
    <x v="2"/>
    <s v="2018-12-04"/>
    <x v="569"/>
    <x v="579"/>
    <x v="560"/>
    <n v="24.969999000000001"/>
    <n v="24.969999000000001"/>
    <n v="138200"/>
  </r>
  <r>
    <x v="2"/>
    <s v="2018-12-06"/>
    <x v="570"/>
    <x v="580"/>
    <x v="561"/>
    <n v="25.01"/>
    <n v="25.01"/>
    <n v="173200"/>
  </r>
  <r>
    <x v="2"/>
    <s v="2018-12-07"/>
    <x v="571"/>
    <x v="581"/>
    <x v="562"/>
    <n v="24.299999"/>
    <n v="24.299999"/>
    <n v="75800"/>
  </r>
  <r>
    <x v="2"/>
    <s v="2018-12-10"/>
    <x v="572"/>
    <x v="582"/>
    <x v="563"/>
    <n v="25.120000999999998"/>
    <n v="25.120000999999998"/>
    <n v="65600"/>
  </r>
  <r>
    <x v="2"/>
    <s v="2018-12-11"/>
    <x v="573"/>
    <x v="583"/>
    <x v="564"/>
    <n v="24.709999"/>
    <n v="24.709999"/>
    <n v="131300"/>
  </r>
  <r>
    <x v="2"/>
    <s v="2018-12-12"/>
    <x v="574"/>
    <x v="584"/>
    <x v="565"/>
    <n v="25.33"/>
    <n v="25.33"/>
    <n v="156300"/>
  </r>
  <r>
    <x v="2"/>
    <s v="2018-12-13"/>
    <x v="575"/>
    <x v="585"/>
    <x v="546"/>
    <n v="25.48"/>
    <n v="25.48"/>
    <n v="104800"/>
  </r>
  <r>
    <x v="2"/>
    <s v="2018-12-14"/>
    <x v="576"/>
    <x v="586"/>
    <x v="566"/>
    <n v="24.59"/>
    <n v="24.59"/>
    <n v="129300"/>
  </r>
  <r>
    <x v="2"/>
    <s v="2018-12-17"/>
    <x v="577"/>
    <x v="587"/>
    <x v="567"/>
    <n v="24.370000999999998"/>
    <n v="24.370000999999998"/>
    <n v="94600"/>
  </r>
  <r>
    <x v="2"/>
    <s v="2018-12-18"/>
    <x v="578"/>
    <x v="588"/>
    <x v="568"/>
    <n v="24.780000999999999"/>
    <n v="24.780000999999999"/>
    <n v="69100"/>
  </r>
  <r>
    <x v="2"/>
    <s v="2018-12-19"/>
    <x v="579"/>
    <x v="589"/>
    <x v="562"/>
    <n v="24.74"/>
    <n v="24.74"/>
    <n v="236100"/>
  </r>
  <r>
    <x v="2"/>
    <s v="2018-12-20"/>
    <x v="578"/>
    <x v="571"/>
    <x v="569"/>
    <n v="23.790001"/>
    <n v="23.790001"/>
    <n v="191200"/>
  </r>
  <r>
    <x v="2"/>
    <s v="2018-12-21"/>
    <x v="580"/>
    <x v="590"/>
    <x v="570"/>
    <n v="22.190000999999999"/>
    <n v="22.190000999999999"/>
    <n v="308200"/>
  </r>
  <r>
    <x v="2"/>
    <s v="2018-12-24"/>
    <x v="581"/>
    <x v="591"/>
    <x v="571"/>
    <n v="22.57"/>
    <n v="22.57"/>
    <n v="99600"/>
  </r>
  <r>
    <x v="2"/>
    <s v="2018-12-26"/>
    <x v="582"/>
    <x v="592"/>
    <x v="551"/>
    <n v="23.450001"/>
    <n v="23.450001"/>
    <n v="145200"/>
  </r>
  <r>
    <x v="2"/>
    <s v="2018-12-27"/>
    <x v="583"/>
    <x v="593"/>
    <x v="572"/>
    <n v="23.940000999999999"/>
    <n v="23.940000999999999"/>
    <n v="156200"/>
  </r>
  <r>
    <x v="2"/>
    <s v="2018-12-28"/>
    <x v="584"/>
    <x v="594"/>
    <x v="573"/>
    <n v="23.58"/>
    <n v="23.58"/>
    <n v="94900"/>
  </r>
  <r>
    <x v="2"/>
    <s v="2018-12-31"/>
    <x v="585"/>
    <x v="595"/>
    <x v="574"/>
    <n v="23.4"/>
    <n v="23.4"/>
    <n v="117300"/>
  </r>
  <r>
    <x v="3"/>
    <s v="2018-01-02"/>
    <x v="586"/>
    <x v="596"/>
    <x v="575"/>
    <n v="2.6"/>
    <n v="2.6"/>
    <n v="852700"/>
  </r>
  <r>
    <x v="3"/>
    <s v="2018-01-03"/>
    <x v="587"/>
    <x v="597"/>
    <x v="576"/>
    <n v="2.58"/>
    <n v="2.58"/>
    <n v="434100"/>
  </r>
  <r>
    <x v="3"/>
    <s v="2018-01-04"/>
    <x v="587"/>
    <x v="598"/>
    <x v="577"/>
    <n v="2.5"/>
    <n v="2.5"/>
    <n v="547500"/>
  </r>
  <r>
    <x v="3"/>
    <s v="2018-01-05"/>
    <x v="588"/>
    <x v="599"/>
    <x v="578"/>
    <n v="2.4700000000000002"/>
    <n v="2.4700000000000002"/>
    <n v="512100"/>
  </r>
  <r>
    <x v="3"/>
    <s v="2018-01-08"/>
    <x v="589"/>
    <x v="600"/>
    <x v="579"/>
    <n v="2.41"/>
    <n v="2.41"/>
    <n v="953000"/>
  </r>
  <r>
    <x v="3"/>
    <s v="2018-01-09"/>
    <x v="590"/>
    <x v="601"/>
    <x v="580"/>
    <n v="2.38"/>
    <n v="2.38"/>
    <n v="948000"/>
  </r>
  <r>
    <x v="3"/>
    <s v="2018-01-10"/>
    <x v="591"/>
    <x v="602"/>
    <x v="581"/>
    <n v="2.2599999999999998"/>
    <n v="2.2599999999999998"/>
    <n v="757400"/>
  </r>
  <r>
    <x v="3"/>
    <s v="2018-01-11"/>
    <x v="592"/>
    <x v="603"/>
    <x v="582"/>
    <n v="2.4"/>
    <n v="2.4"/>
    <n v="1242800"/>
  </r>
  <r>
    <x v="3"/>
    <s v="2018-01-12"/>
    <x v="590"/>
    <x v="604"/>
    <x v="583"/>
    <n v="2.2400000000000002"/>
    <n v="2.2400000000000002"/>
    <n v="810800"/>
  </r>
  <r>
    <x v="3"/>
    <s v="2018-01-16"/>
    <x v="593"/>
    <x v="605"/>
    <x v="584"/>
    <n v="2.09"/>
    <n v="2.09"/>
    <n v="1372800"/>
  </r>
  <r>
    <x v="3"/>
    <s v="2018-01-17"/>
    <x v="594"/>
    <x v="606"/>
    <x v="585"/>
    <n v="2.1"/>
    <n v="2.1"/>
    <n v="410300"/>
  </r>
  <r>
    <x v="3"/>
    <s v="2018-01-18"/>
    <x v="595"/>
    <x v="607"/>
    <x v="586"/>
    <n v="1.94"/>
    <n v="1.94"/>
    <n v="877300"/>
  </r>
  <r>
    <x v="3"/>
    <s v="2018-01-19"/>
    <x v="596"/>
    <x v="608"/>
    <x v="587"/>
    <n v="1.95"/>
    <n v="1.95"/>
    <n v="1313400"/>
  </r>
  <r>
    <x v="3"/>
    <s v="2018-01-22"/>
    <x v="597"/>
    <x v="609"/>
    <x v="588"/>
    <n v="1.97"/>
    <n v="1.97"/>
    <n v="864600"/>
  </r>
  <r>
    <x v="3"/>
    <s v="2018-01-23"/>
    <x v="594"/>
    <x v="610"/>
    <x v="585"/>
    <n v="2.06"/>
    <n v="2.06"/>
    <n v="1893200"/>
  </r>
  <r>
    <x v="3"/>
    <s v="2018-01-24"/>
    <x v="598"/>
    <x v="611"/>
    <x v="589"/>
    <n v="2.02"/>
    <n v="2.02"/>
    <n v="762900"/>
  </r>
  <r>
    <x v="3"/>
    <s v="2018-01-25"/>
    <x v="599"/>
    <x v="612"/>
    <x v="590"/>
    <n v="2.09"/>
    <n v="2.09"/>
    <n v="482200"/>
  </r>
  <r>
    <x v="3"/>
    <s v="2018-01-26"/>
    <x v="598"/>
    <x v="605"/>
    <x v="591"/>
    <n v="2.14"/>
    <n v="2.14"/>
    <n v="1045400"/>
  </r>
  <r>
    <x v="3"/>
    <s v="2018-01-29"/>
    <x v="600"/>
    <x v="606"/>
    <x v="589"/>
    <n v="2.0299999999999998"/>
    <n v="2.0299999999999998"/>
    <n v="716900"/>
  </r>
  <r>
    <x v="3"/>
    <s v="2018-01-30"/>
    <x v="599"/>
    <x v="613"/>
    <x v="589"/>
    <n v="2.0299999999999998"/>
    <n v="2.0299999999999998"/>
    <n v="409000"/>
  </r>
  <r>
    <x v="3"/>
    <s v="2018-01-31"/>
    <x v="601"/>
    <x v="614"/>
    <x v="592"/>
    <n v="2.2000000000000002"/>
    <n v="2.2000000000000002"/>
    <n v="642300"/>
  </r>
  <r>
    <x v="3"/>
    <s v="2018-02-01"/>
    <x v="602"/>
    <x v="615"/>
    <x v="593"/>
    <n v="2.17"/>
    <n v="2.17"/>
    <n v="557000"/>
  </r>
  <r>
    <x v="3"/>
    <s v="2018-02-02"/>
    <x v="603"/>
    <x v="616"/>
    <x v="594"/>
    <n v="2.0699999999999998"/>
    <n v="2.0699999999999998"/>
    <n v="563300"/>
  </r>
  <r>
    <x v="3"/>
    <s v="2018-02-05"/>
    <x v="604"/>
    <x v="617"/>
    <x v="584"/>
    <n v="2.2999999999999998"/>
    <n v="2.2999999999999998"/>
    <n v="2087500"/>
  </r>
  <r>
    <x v="3"/>
    <s v="2018-02-06"/>
    <x v="593"/>
    <x v="618"/>
    <x v="595"/>
    <n v="2.31"/>
    <n v="2.31"/>
    <n v="975900"/>
  </r>
  <r>
    <x v="3"/>
    <s v="2018-02-07"/>
    <x v="605"/>
    <x v="619"/>
    <x v="596"/>
    <n v="2.5299999999999998"/>
    <n v="2.5299999999999998"/>
    <n v="1067000"/>
  </r>
  <r>
    <x v="3"/>
    <s v="2018-02-08"/>
    <x v="588"/>
    <x v="620"/>
    <x v="596"/>
    <n v="2.2799999999999998"/>
    <n v="2.2799999999999998"/>
    <n v="999500"/>
  </r>
  <r>
    <x v="3"/>
    <s v="2018-02-09"/>
    <x v="606"/>
    <x v="621"/>
    <x v="591"/>
    <n v="2.29"/>
    <n v="2.29"/>
    <n v="1156400"/>
  </r>
  <r>
    <x v="3"/>
    <s v="2018-02-12"/>
    <x v="607"/>
    <x v="622"/>
    <x v="597"/>
    <n v="2.66"/>
    <n v="2.66"/>
    <n v="1834300"/>
  </r>
  <r>
    <x v="3"/>
    <s v="2018-02-13"/>
    <x v="608"/>
    <x v="623"/>
    <x v="576"/>
    <n v="2.85"/>
    <n v="2.85"/>
    <n v="1095800"/>
  </r>
  <r>
    <x v="3"/>
    <s v="2018-02-14"/>
    <x v="609"/>
    <x v="624"/>
    <x v="598"/>
    <n v="2.67"/>
    <n v="2.67"/>
    <n v="996300"/>
  </r>
  <r>
    <x v="3"/>
    <s v="2018-02-15"/>
    <x v="610"/>
    <x v="625"/>
    <x v="599"/>
    <n v="2.76"/>
    <n v="2.76"/>
    <n v="1085900"/>
  </r>
  <r>
    <x v="3"/>
    <s v="2018-02-16"/>
    <x v="611"/>
    <x v="626"/>
    <x v="600"/>
    <n v="2.82"/>
    <n v="2.82"/>
    <n v="878000"/>
  </r>
  <r>
    <x v="3"/>
    <s v="2018-02-20"/>
    <x v="612"/>
    <x v="627"/>
    <x v="601"/>
    <n v="2.5499999999999998"/>
    <n v="2.5499999999999998"/>
    <n v="1174600"/>
  </r>
  <r>
    <x v="3"/>
    <s v="2018-02-21"/>
    <x v="613"/>
    <x v="628"/>
    <x v="602"/>
    <n v="2.63"/>
    <n v="2.63"/>
    <n v="720400"/>
  </r>
  <r>
    <x v="3"/>
    <s v="2018-02-22"/>
    <x v="614"/>
    <x v="629"/>
    <x v="603"/>
    <n v="2.4300000000000002"/>
    <n v="2.4300000000000002"/>
    <n v="743000"/>
  </r>
  <r>
    <x v="3"/>
    <s v="2018-02-23"/>
    <x v="615"/>
    <x v="600"/>
    <x v="604"/>
    <n v="2.4700000000000002"/>
    <n v="2.4700000000000002"/>
    <n v="453500"/>
  </r>
  <r>
    <x v="3"/>
    <s v="2018-02-26"/>
    <x v="616"/>
    <x v="630"/>
    <x v="603"/>
    <n v="2.68"/>
    <n v="2.68"/>
    <n v="850800"/>
  </r>
  <r>
    <x v="3"/>
    <s v="2018-02-27"/>
    <x v="617"/>
    <x v="631"/>
    <x v="605"/>
    <n v="2.79"/>
    <n v="2.79"/>
    <n v="2744000"/>
  </r>
  <r>
    <x v="3"/>
    <s v="2018-02-28"/>
    <x v="618"/>
    <x v="632"/>
    <x v="606"/>
    <n v="3.32"/>
    <n v="3.32"/>
    <n v="4834300"/>
  </r>
  <r>
    <x v="3"/>
    <s v="2018-03-01"/>
    <x v="619"/>
    <x v="633"/>
    <x v="607"/>
    <n v="3.31"/>
    <n v="3.31"/>
    <n v="3206400"/>
  </r>
  <r>
    <x v="3"/>
    <s v="2018-03-02"/>
    <x v="620"/>
    <x v="634"/>
    <x v="608"/>
    <n v="3.43"/>
    <n v="3.43"/>
    <n v="2685400"/>
  </r>
  <r>
    <x v="3"/>
    <s v="2018-03-05"/>
    <x v="621"/>
    <x v="635"/>
    <x v="609"/>
    <n v="3.71"/>
    <n v="3.71"/>
    <n v="3536300"/>
  </r>
  <r>
    <x v="3"/>
    <s v="2018-03-06"/>
    <x v="622"/>
    <x v="636"/>
    <x v="610"/>
    <n v="3.85"/>
    <n v="3.85"/>
    <n v="2418100"/>
  </r>
  <r>
    <x v="3"/>
    <s v="2018-03-07"/>
    <x v="623"/>
    <x v="636"/>
    <x v="611"/>
    <n v="3.92"/>
    <n v="3.92"/>
    <n v="1676700"/>
  </r>
  <r>
    <x v="3"/>
    <s v="2018-03-08"/>
    <x v="624"/>
    <x v="637"/>
    <x v="612"/>
    <n v="3.79"/>
    <n v="3.79"/>
    <n v="1564900"/>
  </r>
  <r>
    <x v="3"/>
    <s v="2018-03-09"/>
    <x v="625"/>
    <x v="638"/>
    <x v="613"/>
    <n v="3.87"/>
    <n v="3.87"/>
    <n v="1226200"/>
  </r>
  <r>
    <x v="3"/>
    <s v="2018-03-12"/>
    <x v="626"/>
    <x v="639"/>
    <x v="614"/>
    <n v="4.05"/>
    <n v="4.05"/>
    <n v="2481300"/>
  </r>
  <r>
    <x v="3"/>
    <s v="2018-03-13"/>
    <x v="627"/>
    <x v="640"/>
    <x v="615"/>
    <n v="3.98"/>
    <n v="3.98"/>
    <n v="1045900"/>
  </r>
  <r>
    <x v="3"/>
    <s v="2018-03-14"/>
    <x v="628"/>
    <x v="641"/>
    <x v="616"/>
    <n v="4.25"/>
    <n v="4.25"/>
    <n v="2891900"/>
  </r>
  <r>
    <x v="3"/>
    <s v="2018-03-15"/>
    <x v="629"/>
    <x v="642"/>
    <x v="617"/>
    <n v="4.41"/>
    <n v="4.41"/>
    <n v="1358500"/>
  </r>
  <r>
    <x v="3"/>
    <s v="2018-03-16"/>
    <x v="630"/>
    <x v="643"/>
    <x v="618"/>
    <n v="4.72"/>
    <n v="4.72"/>
    <n v="3552600"/>
  </r>
  <r>
    <x v="3"/>
    <s v="2018-03-19"/>
    <x v="631"/>
    <x v="644"/>
    <x v="619"/>
    <n v="4.74"/>
    <n v="4.74"/>
    <n v="1572100"/>
  </r>
  <r>
    <x v="3"/>
    <s v="2018-03-20"/>
    <x v="632"/>
    <x v="645"/>
    <x v="620"/>
    <n v="4.76"/>
    <n v="4.76"/>
    <n v="2310900"/>
  </r>
  <r>
    <x v="3"/>
    <s v="2018-03-21"/>
    <x v="633"/>
    <x v="646"/>
    <x v="621"/>
    <n v="4.71"/>
    <n v="4.71"/>
    <n v="2366700"/>
  </r>
  <r>
    <x v="3"/>
    <s v="2018-03-22"/>
    <x v="634"/>
    <x v="646"/>
    <x v="622"/>
    <n v="4.7300000000000004"/>
    <n v="4.7300000000000004"/>
    <n v="1949100"/>
  </r>
  <r>
    <x v="3"/>
    <s v="2018-03-23"/>
    <x v="635"/>
    <x v="645"/>
    <x v="623"/>
    <n v="4.83"/>
    <n v="4.83"/>
    <n v="1296500"/>
  </r>
  <r>
    <x v="3"/>
    <s v="2018-03-26"/>
    <x v="636"/>
    <x v="645"/>
    <x v="624"/>
    <n v="4.92"/>
    <n v="4.92"/>
    <n v="1892200"/>
  </r>
  <r>
    <x v="3"/>
    <s v="2018-03-27"/>
    <x v="637"/>
    <x v="647"/>
    <x v="625"/>
    <n v="5.08"/>
    <n v="5.08"/>
    <n v="4006300"/>
  </r>
  <r>
    <x v="3"/>
    <s v="2018-03-28"/>
    <x v="638"/>
    <x v="648"/>
    <x v="626"/>
    <n v="4.59"/>
    <n v="4.59"/>
    <n v="3758200"/>
  </r>
  <r>
    <x v="3"/>
    <s v="2018-03-29"/>
    <x v="639"/>
    <x v="649"/>
    <x v="622"/>
    <n v="4.57"/>
    <n v="4.57"/>
    <n v="1656100"/>
  </r>
  <r>
    <x v="3"/>
    <s v="2018-04-02"/>
    <x v="640"/>
    <x v="650"/>
    <x v="627"/>
    <n v="4.51"/>
    <n v="4.51"/>
    <n v="1449200"/>
  </r>
  <r>
    <x v="3"/>
    <s v="2018-04-03"/>
    <x v="641"/>
    <x v="651"/>
    <x v="615"/>
    <n v="4.24"/>
    <n v="4.24"/>
    <n v="3199400"/>
  </r>
  <r>
    <x v="3"/>
    <s v="2018-04-04"/>
    <x v="642"/>
    <x v="652"/>
    <x v="628"/>
    <n v="4.42"/>
    <n v="4.42"/>
    <n v="2375200"/>
  </r>
  <r>
    <x v="3"/>
    <s v="2018-04-05"/>
    <x v="643"/>
    <x v="653"/>
    <x v="629"/>
    <n v="4.3600000000000003"/>
    <n v="4.3600000000000003"/>
    <n v="1147900"/>
  </r>
  <r>
    <x v="3"/>
    <s v="2018-04-06"/>
    <x v="644"/>
    <x v="654"/>
    <x v="630"/>
    <n v="4.1399999999999997"/>
    <n v="4.1399999999999997"/>
    <n v="1583100"/>
  </r>
  <r>
    <x v="3"/>
    <s v="2018-04-09"/>
    <x v="645"/>
    <x v="655"/>
    <x v="631"/>
    <n v="4.1500000000000004"/>
    <n v="4.1500000000000004"/>
    <n v="976300"/>
  </r>
  <r>
    <x v="3"/>
    <s v="2018-04-10"/>
    <x v="642"/>
    <x v="656"/>
    <x v="632"/>
    <n v="4"/>
    <n v="4"/>
    <n v="1250200"/>
  </r>
  <r>
    <x v="3"/>
    <s v="2018-04-11"/>
    <x v="646"/>
    <x v="657"/>
    <x v="628"/>
    <n v="3.96"/>
    <n v="3.96"/>
    <n v="940400"/>
  </r>
  <r>
    <x v="3"/>
    <s v="2018-04-12"/>
    <x v="647"/>
    <x v="658"/>
    <x v="633"/>
    <n v="4.07"/>
    <n v="4.07"/>
    <n v="1070300"/>
  </r>
  <r>
    <x v="3"/>
    <s v="2018-04-13"/>
    <x v="648"/>
    <x v="657"/>
    <x v="628"/>
    <n v="3.94"/>
    <n v="3.94"/>
    <n v="1011700"/>
  </r>
  <r>
    <x v="3"/>
    <s v="2018-04-16"/>
    <x v="649"/>
    <x v="659"/>
    <x v="634"/>
    <n v="3.96"/>
    <n v="3.96"/>
    <n v="1580400"/>
  </r>
  <r>
    <x v="3"/>
    <s v="2018-04-17"/>
    <x v="650"/>
    <x v="656"/>
    <x v="635"/>
    <n v="4.26"/>
    <n v="4.26"/>
    <n v="1497100"/>
  </r>
  <r>
    <x v="3"/>
    <s v="2018-04-18"/>
    <x v="651"/>
    <x v="660"/>
    <x v="636"/>
    <n v="4.25"/>
    <n v="4.25"/>
    <n v="1065800"/>
  </r>
  <r>
    <x v="3"/>
    <s v="2018-04-19"/>
    <x v="652"/>
    <x v="661"/>
    <x v="637"/>
    <n v="4.58"/>
    <n v="4.58"/>
    <n v="1799900"/>
  </r>
  <r>
    <x v="3"/>
    <s v="2018-04-20"/>
    <x v="653"/>
    <x v="662"/>
    <x v="638"/>
    <n v="4.91"/>
    <n v="4.91"/>
    <n v="1942400"/>
  </r>
  <r>
    <x v="3"/>
    <s v="2018-04-23"/>
    <x v="654"/>
    <x v="663"/>
    <x v="639"/>
    <n v="4.96"/>
    <n v="4.96"/>
    <n v="2907100"/>
  </r>
  <r>
    <x v="3"/>
    <s v="2018-04-24"/>
    <x v="655"/>
    <x v="664"/>
    <x v="640"/>
    <n v="4.46"/>
    <n v="4.46"/>
    <n v="2809000"/>
  </r>
  <r>
    <x v="3"/>
    <s v="2018-04-25"/>
    <x v="656"/>
    <x v="665"/>
    <x v="641"/>
    <n v="4.3899999999999997"/>
    <n v="4.3899999999999997"/>
    <n v="1189300"/>
  </r>
  <r>
    <x v="3"/>
    <s v="2018-04-26"/>
    <x v="657"/>
    <x v="666"/>
    <x v="641"/>
    <n v="4.38"/>
    <n v="4.38"/>
    <n v="1033900"/>
  </r>
  <r>
    <x v="3"/>
    <s v="2018-04-27"/>
    <x v="656"/>
    <x v="667"/>
    <x v="642"/>
    <n v="4.26"/>
    <n v="4.26"/>
    <n v="936900"/>
  </r>
  <r>
    <x v="3"/>
    <s v="2018-04-30"/>
    <x v="658"/>
    <x v="641"/>
    <x v="643"/>
    <n v="4.1500000000000004"/>
    <n v="4.1500000000000004"/>
    <n v="1528800"/>
  </r>
  <r>
    <x v="3"/>
    <s v="2018-05-01"/>
    <x v="659"/>
    <x v="668"/>
    <x v="634"/>
    <n v="4.0599999999999996"/>
    <n v="4.0599999999999996"/>
    <n v="1752100"/>
  </r>
  <r>
    <x v="3"/>
    <s v="2018-05-02"/>
    <x v="658"/>
    <x v="669"/>
    <x v="642"/>
    <n v="4.63"/>
    <n v="4.63"/>
    <n v="3267000"/>
  </r>
  <r>
    <x v="3"/>
    <s v="2018-05-03"/>
    <x v="653"/>
    <x v="670"/>
    <x v="627"/>
    <n v="4.5"/>
    <n v="4.5"/>
    <n v="1925600"/>
  </r>
  <r>
    <x v="3"/>
    <s v="2018-05-04"/>
    <x v="660"/>
    <x v="671"/>
    <x v="644"/>
    <n v="4.3"/>
    <n v="4.3"/>
    <n v="1237100"/>
  </r>
  <r>
    <x v="3"/>
    <s v="2018-05-07"/>
    <x v="661"/>
    <x v="672"/>
    <x v="627"/>
    <n v="4.59"/>
    <n v="4.59"/>
    <n v="1528600"/>
  </r>
  <r>
    <x v="3"/>
    <s v="2018-05-08"/>
    <x v="639"/>
    <x v="673"/>
    <x v="645"/>
    <n v="4.49"/>
    <n v="4.49"/>
    <n v="1214400"/>
  </r>
  <r>
    <x v="3"/>
    <s v="2018-05-09"/>
    <x v="660"/>
    <x v="674"/>
    <x v="645"/>
    <n v="4.68"/>
    <n v="4.68"/>
    <n v="1490100"/>
  </r>
  <r>
    <x v="3"/>
    <s v="2018-05-10"/>
    <x v="662"/>
    <x v="675"/>
    <x v="646"/>
    <n v="5.21"/>
    <n v="5.21"/>
    <n v="4707200"/>
  </r>
  <r>
    <x v="3"/>
    <s v="2018-05-11"/>
    <x v="663"/>
    <x v="676"/>
    <x v="647"/>
    <n v="5.09"/>
    <n v="5.09"/>
    <n v="1765300"/>
  </r>
  <r>
    <x v="3"/>
    <s v="2018-05-14"/>
    <x v="664"/>
    <x v="677"/>
    <x v="648"/>
    <n v="5.18"/>
    <n v="5.18"/>
    <n v="1508500"/>
  </r>
  <r>
    <x v="3"/>
    <s v="2018-05-15"/>
    <x v="664"/>
    <x v="677"/>
    <x v="649"/>
    <n v="5.3"/>
    <n v="5.3"/>
    <n v="1580600"/>
  </r>
  <r>
    <x v="3"/>
    <s v="2018-05-16"/>
    <x v="665"/>
    <x v="678"/>
    <x v="650"/>
    <n v="5.6"/>
    <n v="5.6"/>
    <n v="5209200"/>
  </r>
  <r>
    <x v="3"/>
    <s v="2018-05-17"/>
    <x v="666"/>
    <x v="679"/>
    <x v="651"/>
    <n v="5.53"/>
    <n v="5.53"/>
    <n v="3105100"/>
  </r>
  <r>
    <x v="3"/>
    <s v="2018-05-18"/>
    <x v="667"/>
    <x v="680"/>
    <x v="652"/>
    <n v="5.34"/>
    <n v="5.34"/>
    <n v="1932300"/>
  </r>
  <r>
    <x v="3"/>
    <s v="2018-05-21"/>
    <x v="668"/>
    <x v="681"/>
    <x v="653"/>
    <n v="5.5"/>
    <n v="5.5"/>
    <n v="1168300"/>
  </r>
  <r>
    <x v="3"/>
    <s v="2018-05-22"/>
    <x v="669"/>
    <x v="680"/>
    <x v="654"/>
    <n v="5.54"/>
    <n v="5.54"/>
    <n v="1628500"/>
  </r>
  <r>
    <x v="3"/>
    <s v="2018-05-23"/>
    <x v="670"/>
    <x v="682"/>
    <x v="655"/>
    <n v="5.65"/>
    <n v="5.65"/>
    <n v="3640900"/>
  </r>
  <r>
    <x v="3"/>
    <s v="2018-05-24"/>
    <x v="666"/>
    <x v="683"/>
    <x v="655"/>
    <n v="5.8"/>
    <n v="5.8"/>
    <n v="2304100"/>
  </r>
  <r>
    <x v="3"/>
    <s v="2018-05-25"/>
    <x v="671"/>
    <x v="684"/>
    <x v="656"/>
    <n v="5.61"/>
    <n v="5.61"/>
    <n v="1785600"/>
  </r>
  <r>
    <x v="3"/>
    <s v="2018-05-29"/>
    <x v="672"/>
    <x v="685"/>
    <x v="657"/>
    <n v="5.85"/>
    <n v="5.85"/>
    <n v="1813600"/>
  </r>
  <r>
    <x v="3"/>
    <s v="2018-05-30"/>
    <x v="673"/>
    <x v="686"/>
    <x v="658"/>
    <n v="6.23"/>
    <n v="6.23"/>
    <n v="3743400"/>
  </r>
  <r>
    <x v="3"/>
    <s v="2018-05-31"/>
    <x v="674"/>
    <x v="687"/>
    <x v="659"/>
    <n v="5.73"/>
    <n v="5.73"/>
    <n v="3371700"/>
  </r>
  <r>
    <x v="3"/>
    <s v="2018-06-01"/>
    <x v="675"/>
    <x v="688"/>
    <x v="660"/>
    <n v="5.78"/>
    <n v="5.78"/>
    <n v="2002300"/>
  </r>
  <r>
    <x v="3"/>
    <s v="2018-06-04"/>
    <x v="676"/>
    <x v="689"/>
    <x v="661"/>
    <n v="5.79"/>
    <n v="5.79"/>
    <n v="4502900"/>
  </r>
  <r>
    <x v="3"/>
    <s v="2018-06-05"/>
    <x v="677"/>
    <x v="685"/>
    <x v="653"/>
    <n v="5.62"/>
    <n v="5.62"/>
    <n v="2460900"/>
  </r>
  <r>
    <x v="3"/>
    <s v="2018-06-06"/>
    <x v="670"/>
    <x v="690"/>
    <x v="662"/>
    <n v="5.3"/>
    <n v="5.3"/>
    <n v="2858500"/>
  </r>
  <r>
    <x v="3"/>
    <s v="2018-06-07"/>
    <x v="678"/>
    <x v="691"/>
    <x v="663"/>
    <n v="5.32"/>
    <n v="5.32"/>
    <n v="2124200"/>
  </r>
  <r>
    <x v="3"/>
    <s v="2018-06-08"/>
    <x v="679"/>
    <x v="692"/>
    <x v="664"/>
    <n v="5.03"/>
    <n v="5.03"/>
    <n v="1711900"/>
  </r>
  <r>
    <x v="3"/>
    <s v="2018-06-11"/>
    <x v="680"/>
    <x v="693"/>
    <x v="665"/>
    <n v="4.62"/>
    <n v="4.62"/>
    <n v="4889900"/>
  </r>
  <r>
    <x v="3"/>
    <s v="2018-06-12"/>
    <x v="640"/>
    <x v="643"/>
    <x v="666"/>
    <n v="4.5"/>
    <n v="4.5"/>
    <n v="5323400"/>
  </r>
  <r>
    <x v="3"/>
    <s v="2018-06-13"/>
    <x v="681"/>
    <x v="694"/>
    <x v="667"/>
    <n v="5.98"/>
    <n v="5.98"/>
    <n v="20284000"/>
  </r>
  <r>
    <x v="3"/>
    <s v="2018-06-14"/>
    <x v="682"/>
    <x v="695"/>
    <x v="668"/>
    <n v="6.44"/>
    <n v="6.44"/>
    <n v="8563400"/>
  </r>
  <r>
    <x v="3"/>
    <s v="2018-06-15"/>
    <x v="683"/>
    <x v="696"/>
    <x v="669"/>
    <n v="5.69"/>
    <n v="5.69"/>
    <n v="8122500"/>
  </r>
  <r>
    <x v="3"/>
    <s v="2018-06-18"/>
    <x v="684"/>
    <x v="697"/>
    <x v="670"/>
    <n v="6.1"/>
    <n v="6.1"/>
    <n v="3319500"/>
  </r>
  <r>
    <x v="3"/>
    <s v="2018-06-19"/>
    <x v="685"/>
    <x v="698"/>
    <x v="671"/>
    <n v="6.2"/>
    <n v="6.2"/>
    <n v="3702500"/>
  </r>
  <r>
    <x v="3"/>
    <s v="2018-06-20"/>
    <x v="686"/>
    <x v="699"/>
    <x v="672"/>
    <n v="6.16"/>
    <n v="6.16"/>
    <n v="2415800"/>
  </r>
  <r>
    <x v="3"/>
    <s v="2018-06-21"/>
    <x v="687"/>
    <x v="700"/>
    <x v="673"/>
    <n v="6.22"/>
    <n v="6.22"/>
    <n v="2759400"/>
  </r>
  <r>
    <x v="3"/>
    <s v="2018-06-22"/>
    <x v="688"/>
    <x v="701"/>
    <x v="674"/>
    <n v="6.62"/>
    <n v="6.62"/>
    <n v="15059400"/>
  </r>
  <r>
    <x v="3"/>
    <s v="2018-06-25"/>
    <x v="689"/>
    <x v="702"/>
    <x v="675"/>
    <n v="6.98"/>
    <n v="6.98"/>
    <n v="5549100"/>
  </r>
  <r>
    <x v="3"/>
    <s v="2018-06-26"/>
    <x v="690"/>
    <x v="703"/>
    <x v="676"/>
    <n v="7.3"/>
    <n v="7.3"/>
    <n v="7362500"/>
  </r>
  <r>
    <x v="3"/>
    <s v="2018-06-27"/>
    <x v="691"/>
    <x v="704"/>
    <x v="677"/>
    <n v="6.81"/>
    <n v="6.81"/>
    <n v="5129400"/>
  </r>
  <r>
    <x v="3"/>
    <s v="2018-06-28"/>
    <x v="692"/>
    <x v="705"/>
    <x v="678"/>
    <n v="6.95"/>
    <n v="6.95"/>
    <n v="3220000"/>
  </r>
  <r>
    <x v="3"/>
    <s v="2018-06-29"/>
    <x v="693"/>
    <x v="706"/>
    <x v="678"/>
    <n v="6.73"/>
    <n v="6.73"/>
    <n v="4340000"/>
  </r>
  <r>
    <x v="3"/>
    <s v="2018-07-02"/>
    <x v="694"/>
    <x v="707"/>
    <x v="679"/>
    <n v="7.14"/>
    <n v="7.14"/>
    <n v="3088600"/>
  </r>
  <r>
    <x v="3"/>
    <s v="2018-07-03"/>
    <x v="695"/>
    <x v="708"/>
    <x v="680"/>
    <n v="7.03"/>
    <n v="7.03"/>
    <n v="1392800"/>
  </r>
  <r>
    <x v="3"/>
    <s v="2018-07-05"/>
    <x v="696"/>
    <x v="709"/>
    <x v="681"/>
    <n v="7.01"/>
    <n v="7.01"/>
    <n v="2267300"/>
  </r>
  <r>
    <x v="3"/>
    <s v="2018-07-06"/>
    <x v="697"/>
    <x v="710"/>
    <x v="682"/>
    <n v="7.03"/>
    <n v="7.03"/>
    <n v="2310100"/>
  </r>
  <r>
    <x v="3"/>
    <s v="2018-07-09"/>
    <x v="698"/>
    <x v="711"/>
    <x v="681"/>
    <n v="7.4"/>
    <n v="7.4"/>
    <n v="2773900"/>
  </r>
  <r>
    <x v="3"/>
    <s v="2018-07-10"/>
    <x v="699"/>
    <x v="712"/>
    <x v="683"/>
    <n v="7.48"/>
    <n v="7.48"/>
    <n v="2813300"/>
  </r>
  <r>
    <x v="3"/>
    <s v="2018-07-11"/>
    <x v="700"/>
    <x v="713"/>
    <x v="680"/>
    <n v="7.04"/>
    <n v="7.04"/>
    <n v="4152100"/>
  </r>
  <r>
    <x v="3"/>
    <s v="2018-07-12"/>
    <x v="696"/>
    <x v="709"/>
    <x v="684"/>
    <n v="7.02"/>
    <n v="7.02"/>
    <n v="2447300"/>
  </r>
  <r>
    <x v="3"/>
    <s v="2018-07-13"/>
    <x v="701"/>
    <x v="714"/>
    <x v="685"/>
    <n v="7.04"/>
    <n v="7.04"/>
    <n v="1519200"/>
  </r>
  <r>
    <x v="3"/>
    <s v="2018-07-16"/>
    <x v="702"/>
    <x v="706"/>
    <x v="686"/>
    <n v="6.73"/>
    <n v="6.73"/>
    <n v="2812500"/>
  </r>
  <r>
    <x v="3"/>
    <s v="2018-07-17"/>
    <x v="703"/>
    <x v="715"/>
    <x v="687"/>
    <n v="6.63"/>
    <n v="6.63"/>
    <n v="2506200"/>
  </r>
  <r>
    <x v="3"/>
    <s v="2018-07-18"/>
    <x v="704"/>
    <x v="716"/>
    <x v="688"/>
    <n v="6.69"/>
    <n v="6.69"/>
    <n v="1923200"/>
  </r>
  <r>
    <x v="3"/>
    <s v="2018-07-19"/>
    <x v="705"/>
    <x v="717"/>
    <x v="689"/>
    <n v="7.02"/>
    <n v="7.02"/>
    <n v="2872500"/>
  </r>
  <r>
    <x v="3"/>
    <s v="2018-07-20"/>
    <x v="706"/>
    <x v="718"/>
    <x v="690"/>
    <n v="6.76"/>
    <n v="6.76"/>
    <n v="2760800"/>
  </r>
  <r>
    <x v="3"/>
    <s v="2018-07-23"/>
    <x v="707"/>
    <x v="702"/>
    <x v="691"/>
    <n v="6.72"/>
    <n v="6.72"/>
    <n v="2312700"/>
  </r>
  <r>
    <x v="3"/>
    <s v="2018-07-24"/>
    <x v="708"/>
    <x v="702"/>
    <x v="692"/>
    <n v="6.62"/>
    <n v="6.62"/>
    <n v="2705600"/>
  </r>
  <r>
    <x v="3"/>
    <s v="2018-07-25"/>
    <x v="688"/>
    <x v="719"/>
    <x v="693"/>
    <n v="6.48"/>
    <n v="6.48"/>
    <n v="7796000"/>
  </r>
  <r>
    <x v="3"/>
    <s v="2018-07-26"/>
    <x v="709"/>
    <x v="720"/>
    <x v="694"/>
    <n v="6.18"/>
    <n v="6.18"/>
    <n v="6491100"/>
  </r>
  <r>
    <x v="3"/>
    <s v="2018-07-27"/>
    <x v="710"/>
    <x v="721"/>
    <x v="695"/>
    <n v="5.59"/>
    <n v="5.59"/>
    <n v="8746600"/>
  </r>
  <r>
    <x v="3"/>
    <s v="2018-07-30"/>
    <x v="669"/>
    <x v="688"/>
    <x v="696"/>
    <n v="5.68"/>
    <n v="5.68"/>
    <n v="4485600"/>
  </r>
  <r>
    <x v="3"/>
    <s v="2018-07-31"/>
    <x v="711"/>
    <x v="721"/>
    <x v="659"/>
    <n v="5.95"/>
    <n v="5.95"/>
    <n v="6094200"/>
  </r>
  <r>
    <x v="3"/>
    <s v="2018-08-01"/>
    <x v="712"/>
    <x v="722"/>
    <x v="697"/>
    <n v="5.59"/>
    <n v="5.59"/>
    <n v="7718200"/>
  </r>
  <r>
    <x v="3"/>
    <s v="2018-08-02"/>
    <x v="713"/>
    <x v="684"/>
    <x v="698"/>
    <n v="5.7"/>
    <n v="5.7"/>
    <n v="2575000"/>
  </r>
  <r>
    <x v="3"/>
    <s v="2018-08-03"/>
    <x v="684"/>
    <x v="723"/>
    <x v="652"/>
    <n v="5.36"/>
    <n v="5.36"/>
    <n v="3690700"/>
  </r>
  <r>
    <x v="3"/>
    <s v="2018-08-06"/>
    <x v="714"/>
    <x v="724"/>
    <x v="699"/>
    <n v="5.76"/>
    <n v="5.76"/>
    <n v="2607700"/>
  </r>
  <r>
    <x v="3"/>
    <s v="2018-08-07"/>
    <x v="715"/>
    <x v="725"/>
    <x v="659"/>
    <n v="5.87"/>
    <n v="5.87"/>
    <n v="2282100"/>
  </r>
  <r>
    <x v="3"/>
    <s v="2018-08-08"/>
    <x v="716"/>
    <x v="726"/>
    <x v="700"/>
    <n v="5.75"/>
    <n v="5.75"/>
    <n v="2009600"/>
  </r>
  <r>
    <x v="3"/>
    <s v="2018-08-09"/>
    <x v="671"/>
    <x v="727"/>
    <x v="670"/>
    <n v="5.68"/>
    <n v="5.68"/>
    <n v="2824700"/>
  </r>
  <r>
    <x v="3"/>
    <s v="2018-08-10"/>
    <x v="717"/>
    <x v="723"/>
    <x v="701"/>
    <n v="5.71"/>
    <n v="5.71"/>
    <n v="1816700"/>
  </r>
  <r>
    <x v="3"/>
    <s v="2018-08-13"/>
    <x v="715"/>
    <x v="728"/>
    <x v="702"/>
    <n v="5.37"/>
    <n v="5.37"/>
    <n v="2338100"/>
  </r>
  <r>
    <x v="3"/>
    <s v="2018-08-14"/>
    <x v="718"/>
    <x v="675"/>
    <x v="703"/>
    <n v="5.05"/>
    <n v="5.05"/>
    <n v="4345200"/>
  </r>
  <r>
    <x v="3"/>
    <s v="2018-08-15"/>
    <x v="719"/>
    <x v="729"/>
    <x v="640"/>
    <n v="4.8899999999999997"/>
    <n v="4.8899999999999997"/>
    <n v="11269400"/>
  </r>
  <r>
    <x v="3"/>
    <s v="2018-08-16"/>
    <x v="720"/>
    <x v="730"/>
    <x v="704"/>
    <n v="4.9800000000000004"/>
    <n v="4.9800000000000004"/>
    <n v="3796000"/>
  </r>
  <r>
    <x v="3"/>
    <s v="2018-08-17"/>
    <x v="721"/>
    <x v="731"/>
    <x v="705"/>
    <n v="4.7699999999999996"/>
    <n v="4.7699999999999996"/>
    <n v="4666900"/>
  </r>
  <r>
    <x v="3"/>
    <s v="2018-08-20"/>
    <x v="632"/>
    <x v="732"/>
    <x v="706"/>
    <n v="4.97"/>
    <n v="4.97"/>
    <n v="3199900"/>
  </r>
  <r>
    <x v="3"/>
    <s v="2018-08-21"/>
    <x v="637"/>
    <x v="676"/>
    <x v="707"/>
    <n v="4.91"/>
    <n v="4.91"/>
    <n v="3388300"/>
  </r>
  <r>
    <x v="3"/>
    <s v="2018-08-22"/>
    <x v="722"/>
    <x v="733"/>
    <x v="708"/>
    <n v="4.9400000000000004"/>
    <n v="4.9400000000000004"/>
    <n v="2016400"/>
  </r>
  <r>
    <x v="3"/>
    <s v="2018-08-23"/>
    <x v="723"/>
    <x v="734"/>
    <x v="709"/>
    <n v="4.9000000000000004"/>
    <n v="4.9000000000000004"/>
    <n v="2543200"/>
  </r>
  <r>
    <x v="3"/>
    <s v="2018-08-24"/>
    <x v="724"/>
    <x v="735"/>
    <x v="710"/>
    <n v="4.91"/>
    <n v="4.91"/>
    <n v="1749400"/>
  </r>
  <r>
    <x v="3"/>
    <s v="2018-08-27"/>
    <x v="725"/>
    <x v="729"/>
    <x v="646"/>
    <n v="4.79"/>
    <n v="4.79"/>
    <n v="2097300"/>
  </r>
  <r>
    <x v="3"/>
    <s v="2018-08-28"/>
    <x v="726"/>
    <x v="733"/>
    <x v="711"/>
    <n v="5.01"/>
    <n v="5.01"/>
    <n v="1824600"/>
  </r>
  <r>
    <x v="3"/>
    <s v="2018-08-29"/>
    <x v="723"/>
    <x v="736"/>
    <x v="625"/>
    <n v="5.21"/>
    <n v="5.21"/>
    <n v="3908500"/>
  </r>
  <r>
    <x v="3"/>
    <s v="2018-08-30"/>
    <x v="727"/>
    <x v="737"/>
    <x v="646"/>
    <n v="4.71"/>
    <n v="4.71"/>
    <n v="4266400"/>
  </r>
  <r>
    <x v="3"/>
    <s v="2018-08-31"/>
    <x v="634"/>
    <x v="662"/>
    <x v="712"/>
    <n v="4.8899999999999997"/>
    <n v="4.8899999999999997"/>
    <n v="1743500"/>
  </r>
  <r>
    <x v="3"/>
    <s v="2018-09-04"/>
    <x v="728"/>
    <x v="738"/>
    <x v="713"/>
    <n v="4.8899999999999997"/>
    <n v="4.8899999999999997"/>
    <n v="1898300"/>
  </r>
  <r>
    <x v="3"/>
    <s v="2018-09-05"/>
    <x v="725"/>
    <x v="739"/>
    <x v="714"/>
    <n v="4.6100000000000003"/>
    <n v="4.6100000000000003"/>
    <n v="2269800"/>
  </r>
  <r>
    <x v="3"/>
    <s v="2018-09-06"/>
    <x v="729"/>
    <x v="740"/>
    <x v="618"/>
    <n v="4.43"/>
    <n v="4.43"/>
    <n v="1808400"/>
  </r>
  <r>
    <x v="3"/>
    <s v="2018-09-07"/>
    <x v="730"/>
    <x v="740"/>
    <x v="715"/>
    <n v="4.45"/>
    <n v="4.45"/>
    <n v="2173100"/>
  </r>
  <r>
    <x v="3"/>
    <s v="2018-09-10"/>
    <x v="731"/>
    <x v="666"/>
    <x v="618"/>
    <n v="4.42"/>
    <n v="4.42"/>
    <n v="1904200"/>
  </r>
  <r>
    <x v="3"/>
    <s v="2018-09-11"/>
    <x v="630"/>
    <x v="741"/>
    <x v="716"/>
    <n v="4.47"/>
    <n v="4.47"/>
    <n v="1151700"/>
  </r>
  <r>
    <x v="3"/>
    <s v="2018-09-12"/>
    <x v="732"/>
    <x v="653"/>
    <x v="637"/>
    <n v="4.41"/>
    <n v="4.41"/>
    <n v="1885400"/>
  </r>
  <r>
    <x v="3"/>
    <s v="2018-09-13"/>
    <x v="643"/>
    <x v="742"/>
    <x v="717"/>
    <n v="4.0999999999999996"/>
    <n v="4.0999999999999996"/>
    <n v="3476800"/>
  </r>
  <r>
    <x v="3"/>
    <s v="2018-09-14"/>
    <x v="733"/>
    <x v="659"/>
    <x v="633"/>
    <n v="4.03"/>
    <n v="4.03"/>
    <n v="2876000"/>
  </r>
  <r>
    <x v="3"/>
    <s v="2018-09-17"/>
    <x v="734"/>
    <x v="743"/>
    <x v="610"/>
    <n v="3.89"/>
    <n v="3.89"/>
    <n v="4584400"/>
  </r>
  <r>
    <x v="3"/>
    <s v="2018-09-18"/>
    <x v="626"/>
    <x v="660"/>
    <x v="718"/>
    <n v="4.3600000000000003"/>
    <n v="4.3600000000000003"/>
    <n v="3921500"/>
  </r>
  <r>
    <x v="3"/>
    <s v="2018-09-19"/>
    <x v="630"/>
    <x v="667"/>
    <x v="719"/>
    <n v="4.2300000000000004"/>
    <n v="4.2300000000000004"/>
    <n v="4044700"/>
  </r>
  <r>
    <x v="3"/>
    <s v="2018-09-20"/>
    <x v="735"/>
    <x v="742"/>
    <x v="617"/>
    <n v="4.42"/>
    <n v="4.42"/>
    <n v="2111200"/>
  </r>
  <r>
    <x v="3"/>
    <s v="2018-09-21"/>
    <x v="630"/>
    <x v="744"/>
    <x v="720"/>
    <n v="4.4000000000000004"/>
    <n v="4.4000000000000004"/>
    <n v="3172200"/>
  </r>
  <r>
    <x v="3"/>
    <s v="2018-09-24"/>
    <x v="652"/>
    <x v="641"/>
    <x v="636"/>
    <n v="4.21"/>
    <n v="4.21"/>
    <n v="1970900"/>
  </r>
  <r>
    <x v="3"/>
    <s v="2018-09-25"/>
    <x v="736"/>
    <x v="669"/>
    <x v="721"/>
    <n v="4.62"/>
    <n v="4.62"/>
    <n v="3478300"/>
  </r>
  <r>
    <x v="3"/>
    <s v="2018-09-26"/>
    <x v="737"/>
    <x v="745"/>
    <x v="621"/>
    <n v="4.54"/>
    <n v="4.54"/>
    <n v="2954500"/>
  </r>
  <r>
    <x v="3"/>
    <s v="2018-09-27"/>
    <x v="639"/>
    <x v="676"/>
    <x v="722"/>
    <n v="4.9400000000000004"/>
    <n v="4.9400000000000004"/>
    <n v="6265200"/>
  </r>
  <r>
    <x v="3"/>
    <s v="2018-09-28"/>
    <x v="664"/>
    <x v="746"/>
    <x v="713"/>
    <n v="4.8499999999999996"/>
    <n v="4.8499999999999996"/>
    <n v="4393900"/>
  </r>
  <r>
    <x v="3"/>
    <s v="2018-10-01"/>
    <x v="738"/>
    <x v="747"/>
    <x v="709"/>
    <n v="4.96"/>
    <n v="4.96"/>
    <n v="2052000"/>
  </r>
  <r>
    <x v="3"/>
    <s v="2018-10-02"/>
    <x v="636"/>
    <x v="748"/>
    <x v="723"/>
    <n v="4.99"/>
    <n v="4.99"/>
    <n v="2401300"/>
  </r>
  <r>
    <x v="3"/>
    <s v="2018-10-03"/>
    <x v="739"/>
    <x v="749"/>
    <x v="724"/>
    <n v="4.93"/>
    <n v="4.93"/>
    <n v="2063200"/>
  </r>
  <r>
    <x v="3"/>
    <s v="2018-10-04"/>
    <x v="654"/>
    <x v="729"/>
    <x v="619"/>
    <n v="4.6399999999999997"/>
    <n v="4.6399999999999997"/>
    <n v="1957800"/>
  </r>
  <r>
    <x v="3"/>
    <s v="2018-10-05"/>
    <x v="740"/>
    <x v="750"/>
    <x v="725"/>
    <n v="4.51"/>
    <n v="4.51"/>
    <n v="2675100"/>
  </r>
  <r>
    <x v="3"/>
    <s v="2018-10-08"/>
    <x v="731"/>
    <x v="665"/>
    <x v="715"/>
    <n v="4.63"/>
    <n v="4.63"/>
    <n v="1679000"/>
  </r>
  <r>
    <x v="3"/>
    <s v="2018-10-09"/>
    <x v="653"/>
    <x v="745"/>
    <x v="726"/>
    <n v="4.54"/>
    <n v="4.54"/>
    <n v="1248700"/>
  </r>
  <r>
    <x v="3"/>
    <s v="2018-10-10"/>
    <x v="741"/>
    <x v="653"/>
    <x v="629"/>
    <n v="4.33"/>
    <n v="4.33"/>
    <n v="1794100"/>
  </r>
  <r>
    <x v="3"/>
    <s v="2018-10-11"/>
    <x v="658"/>
    <x v="673"/>
    <x v="626"/>
    <n v="4.5"/>
    <n v="4.5"/>
    <n v="1705900"/>
  </r>
  <r>
    <x v="3"/>
    <s v="2018-10-12"/>
    <x v="742"/>
    <x v="670"/>
    <x v="722"/>
    <n v="4.5999999999999996"/>
    <n v="4.5999999999999996"/>
    <n v="1360900"/>
  </r>
  <r>
    <x v="3"/>
    <s v="2018-10-15"/>
    <x v="631"/>
    <x v="735"/>
    <x v="727"/>
    <n v="4.9400000000000004"/>
    <n v="4.9400000000000004"/>
    <n v="2230900"/>
  </r>
  <r>
    <x v="3"/>
    <s v="2018-10-16"/>
    <x v="743"/>
    <x v="751"/>
    <x v="713"/>
    <n v="4.8899999999999997"/>
    <n v="4.8899999999999997"/>
    <n v="1431000"/>
  </r>
  <r>
    <x v="3"/>
    <s v="2018-10-17"/>
    <x v="744"/>
    <x v="731"/>
    <x v="728"/>
    <n v="4.92"/>
    <n v="4.92"/>
    <n v="1109200"/>
  </r>
  <r>
    <x v="3"/>
    <s v="2018-10-18"/>
    <x v="725"/>
    <x v="749"/>
    <x v="639"/>
    <n v="4.87"/>
    <n v="4.87"/>
    <n v="2186600"/>
  </r>
  <r>
    <x v="3"/>
    <s v="2018-10-19"/>
    <x v="745"/>
    <x v="751"/>
    <x v="619"/>
    <n v="4.74"/>
    <n v="4.74"/>
    <n v="1453400"/>
  </r>
  <r>
    <x v="3"/>
    <s v="2018-10-22"/>
    <x v="746"/>
    <x v="752"/>
    <x v="729"/>
    <n v="4.7"/>
    <n v="4.7"/>
    <n v="798700"/>
  </r>
  <r>
    <x v="3"/>
    <s v="2018-10-23"/>
    <x v="747"/>
    <x v="673"/>
    <x v="645"/>
    <n v="4.51"/>
    <n v="4.51"/>
    <n v="1383100"/>
  </r>
  <r>
    <x v="3"/>
    <s v="2018-10-24"/>
    <x v="660"/>
    <x v="650"/>
    <x v="626"/>
    <n v="4.26"/>
    <n v="4.26"/>
    <n v="1205400"/>
  </r>
  <r>
    <x v="3"/>
    <s v="2018-10-25"/>
    <x v="748"/>
    <x v="667"/>
    <x v="720"/>
    <n v="4.4000000000000004"/>
    <n v="4.4000000000000004"/>
    <n v="1599300"/>
  </r>
  <r>
    <x v="3"/>
    <s v="2018-10-26"/>
    <x v="658"/>
    <x v="753"/>
    <x v="717"/>
    <n v="4.1900000000000004"/>
    <n v="4.1900000000000004"/>
    <n v="1546600"/>
  </r>
  <r>
    <x v="3"/>
    <s v="2018-10-29"/>
    <x v="749"/>
    <x v="754"/>
    <x v="730"/>
    <n v="4.1500000000000004"/>
    <n v="4.1500000000000004"/>
    <n v="1346000"/>
  </r>
  <r>
    <x v="3"/>
    <s v="2018-10-30"/>
    <x v="750"/>
    <x v="755"/>
    <x v="630"/>
    <n v="4.24"/>
    <n v="4.24"/>
    <n v="1377100"/>
  </r>
  <r>
    <x v="3"/>
    <s v="2018-10-31"/>
    <x v="661"/>
    <x v="741"/>
    <x v="642"/>
    <n v="4.54"/>
    <n v="4.54"/>
    <n v="2094400"/>
  </r>
  <r>
    <x v="3"/>
    <s v="2018-11-01"/>
    <x v="751"/>
    <x v="756"/>
    <x v="622"/>
    <n v="4.91"/>
    <n v="4.91"/>
    <n v="2357800"/>
  </r>
  <r>
    <x v="3"/>
    <s v="2018-11-02"/>
    <x v="724"/>
    <x v="676"/>
    <x v="723"/>
    <n v="5.15"/>
    <n v="5.15"/>
    <n v="3441100"/>
  </r>
  <r>
    <x v="3"/>
    <s v="2018-11-05"/>
    <x v="752"/>
    <x v="757"/>
    <x v="731"/>
    <n v="5.39"/>
    <n v="5.39"/>
    <n v="2438200"/>
  </r>
  <r>
    <x v="3"/>
    <s v="2018-11-06"/>
    <x v="753"/>
    <x v="758"/>
    <x v="732"/>
    <n v="5.15"/>
    <n v="5.15"/>
    <n v="2665500"/>
  </r>
  <r>
    <x v="3"/>
    <s v="2018-11-07"/>
    <x v="754"/>
    <x v="759"/>
    <x v="619"/>
    <n v="5.64"/>
    <n v="5.64"/>
    <n v="2999800"/>
  </r>
  <r>
    <x v="3"/>
    <s v="2018-11-08"/>
    <x v="755"/>
    <x v="760"/>
    <x v="733"/>
    <n v="5.81"/>
    <n v="5.81"/>
    <n v="1761600"/>
  </r>
  <r>
    <x v="3"/>
    <s v="2018-11-09"/>
    <x v="711"/>
    <x v="760"/>
    <x v="696"/>
    <n v="5.56"/>
    <n v="5.56"/>
    <n v="1316200"/>
  </r>
  <r>
    <x v="3"/>
    <s v="2018-11-12"/>
    <x v="713"/>
    <x v="681"/>
    <x v="734"/>
    <n v="5.43"/>
    <n v="5.43"/>
    <n v="1200300"/>
  </r>
  <r>
    <x v="3"/>
    <s v="2018-11-13"/>
    <x v="669"/>
    <x v="761"/>
    <x v="735"/>
    <n v="5.44"/>
    <n v="5.44"/>
    <n v="1105800"/>
  </r>
  <r>
    <x v="3"/>
    <s v="2018-11-14"/>
    <x v="668"/>
    <x v="762"/>
    <x v="736"/>
    <n v="5.4"/>
    <n v="5.4"/>
    <n v="1016800"/>
  </r>
  <r>
    <x v="3"/>
    <s v="2018-11-15"/>
    <x v="718"/>
    <x v="647"/>
    <x v="737"/>
    <n v="5.54"/>
    <n v="5.54"/>
    <n v="1320900"/>
  </r>
  <r>
    <x v="3"/>
    <s v="2018-11-16"/>
    <x v="756"/>
    <x v="763"/>
    <x v="695"/>
    <n v="5.45"/>
    <n v="5.45"/>
    <n v="1483000"/>
  </r>
  <r>
    <x v="3"/>
    <s v="2018-11-19"/>
    <x v="757"/>
    <x v="764"/>
    <x v="652"/>
    <n v="5.29"/>
    <n v="5.29"/>
    <n v="1327100"/>
  </r>
  <r>
    <x v="3"/>
    <s v="2018-11-20"/>
    <x v="758"/>
    <x v="765"/>
    <x v="738"/>
    <n v="4.92"/>
    <n v="4.92"/>
    <n v="2079800"/>
  </r>
  <r>
    <x v="3"/>
    <s v="2018-11-21"/>
    <x v="759"/>
    <x v="748"/>
    <x v="708"/>
    <n v="5.08"/>
    <n v="5.08"/>
    <n v="1060500"/>
  </r>
  <r>
    <x v="3"/>
    <s v="2018-11-23"/>
    <x v="743"/>
    <x v="766"/>
    <x v="739"/>
    <n v="5.21"/>
    <n v="5.21"/>
    <n v="639800"/>
  </r>
  <r>
    <x v="3"/>
    <s v="2018-11-26"/>
    <x v="727"/>
    <x v="691"/>
    <x v="699"/>
    <n v="5.3"/>
    <n v="5.3"/>
    <n v="1231400"/>
  </r>
  <r>
    <x v="3"/>
    <s v="2018-11-27"/>
    <x v="760"/>
    <x v="737"/>
    <x v="652"/>
    <n v="5.32"/>
    <n v="5.32"/>
    <n v="663600"/>
  </r>
  <r>
    <x v="3"/>
    <s v="2018-11-28"/>
    <x v="761"/>
    <x v="767"/>
    <x v="736"/>
    <n v="5.57"/>
    <n v="5.57"/>
    <n v="1632000"/>
  </r>
  <r>
    <x v="3"/>
    <s v="2018-11-29"/>
    <x v="762"/>
    <x v="680"/>
    <x v="696"/>
    <n v="5.42"/>
    <n v="5.42"/>
    <n v="914200"/>
  </r>
  <r>
    <x v="3"/>
    <s v="2018-11-30"/>
    <x v="763"/>
    <x v="768"/>
    <x v="740"/>
    <n v="5.4"/>
    <n v="5.4"/>
    <n v="1270900"/>
  </r>
  <r>
    <x v="3"/>
    <s v="2018-12-03"/>
    <x v="764"/>
    <x v="760"/>
    <x v="741"/>
    <n v="5.78"/>
    <n v="5.78"/>
    <n v="2631100"/>
  </r>
  <r>
    <x v="3"/>
    <s v="2018-12-04"/>
    <x v="765"/>
    <x v="769"/>
    <x v="669"/>
    <n v="5.66"/>
    <n v="5.66"/>
    <n v="3300900"/>
  </r>
  <r>
    <x v="3"/>
    <s v="2018-12-06"/>
    <x v="766"/>
    <x v="697"/>
    <x v="742"/>
    <n v="5.87"/>
    <n v="5.87"/>
    <n v="2710100"/>
  </r>
  <r>
    <x v="3"/>
    <s v="2018-12-07"/>
    <x v="767"/>
    <x v="688"/>
    <x v="743"/>
    <n v="5.68"/>
    <n v="5.68"/>
    <n v="1480600"/>
  </r>
  <r>
    <x v="3"/>
    <s v="2018-12-10"/>
    <x v="715"/>
    <x v="770"/>
    <x v="656"/>
    <n v="5.68"/>
    <n v="5.68"/>
    <n v="1447600"/>
  </r>
  <r>
    <x v="3"/>
    <s v="2018-12-11"/>
    <x v="768"/>
    <x v="771"/>
    <x v="744"/>
    <n v="5.7"/>
    <n v="5.7"/>
    <n v="1579300"/>
  </r>
  <r>
    <x v="3"/>
    <s v="2018-12-12"/>
    <x v="769"/>
    <x v="685"/>
    <x v="659"/>
    <n v="5.8"/>
    <n v="5.8"/>
    <n v="1366000"/>
  </r>
  <r>
    <x v="3"/>
    <s v="2018-12-13"/>
    <x v="711"/>
    <x v="772"/>
    <x v="745"/>
    <n v="5.76"/>
    <n v="5.76"/>
    <n v="1315900"/>
  </r>
  <r>
    <x v="3"/>
    <s v="2018-12-14"/>
    <x v="715"/>
    <x v="679"/>
    <x v="746"/>
    <n v="5.68"/>
    <n v="5.68"/>
    <n v="1275100"/>
  </r>
  <r>
    <x v="3"/>
    <s v="2018-12-17"/>
    <x v="717"/>
    <x v="773"/>
    <x v="747"/>
    <n v="5.53"/>
    <n v="5.53"/>
    <n v="1732100"/>
  </r>
  <r>
    <x v="3"/>
    <s v="2018-12-18"/>
    <x v="762"/>
    <x v="722"/>
    <x v="648"/>
    <n v="5.25"/>
    <n v="5.25"/>
    <n v="1844300"/>
  </r>
  <r>
    <x v="3"/>
    <s v="2018-12-19"/>
    <x v="770"/>
    <x v="774"/>
    <x v="748"/>
    <n v="5.19"/>
    <n v="5.19"/>
    <n v="1208600"/>
  </r>
  <r>
    <x v="3"/>
    <s v="2018-12-20"/>
    <x v="771"/>
    <x v="775"/>
    <x v="620"/>
    <n v="5"/>
    <n v="5"/>
    <n v="2122000"/>
  </r>
  <r>
    <x v="3"/>
    <s v="2018-12-21"/>
    <x v="655"/>
    <x v="734"/>
    <x v="714"/>
    <n v="4.74"/>
    <n v="4.74"/>
    <n v="4174800"/>
  </r>
  <r>
    <x v="3"/>
    <s v="2018-12-24"/>
    <x v="772"/>
    <x v="776"/>
    <x v="749"/>
    <n v="4.6399999999999997"/>
    <n v="4.6399999999999997"/>
    <n v="716700"/>
  </r>
  <r>
    <x v="3"/>
    <s v="2018-12-26"/>
    <x v="740"/>
    <x v="777"/>
    <x v="619"/>
    <n v="4.99"/>
    <n v="4.99"/>
    <n v="1366500"/>
  </r>
  <r>
    <x v="3"/>
    <s v="2018-12-27"/>
    <x v="654"/>
    <x v="778"/>
    <x v="750"/>
    <n v="4.9000000000000004"/>
    <n v="4.9000000000000004"/>
    <n v="788200"/>
  </r>
  <r>
    <x v="3"/>
    <s v="2018-12-28"/>
    <x v="636"/>
    <x v="747"/>
    <x v="711"/>
    <n v="4.83"/>
    <n v="4.83"/>
    <n v="1558500"/>
  </r>
  <r>
    <x v="3"/>
    <s v="2018-12-31"/>
    <x v="720"/>
    <x v="739"/>
    <x v="749"/>
    <n v="4.7300000000000004"/>
    <n v="4.7300000000000004"/>
    <n v="1145800"/>
  </r>
  <r>
    <x v="4"/>
    <s v="2018-01-02"/>
    <x v="773"/>
    <x v="779"/>
    <x v="751"/>
    <n v="70.430000000000007"/>
    <n v="70.430000000000007"/>
    <n v="1752200"/>
  </r>
  <r>
    <x v="4"/>
    <s v="2018-01-03"/>
    <x v="774"/>
    <x v="780"/>
    <x v="752"/>
    <n v="69.800003000000004"/>
    <n v="69.800003000000004"/>
    <n v="1924000"/>
  </r>
  <r>
    <x v="4"/>
    <s v="2018-01-04"/>
    <x v="775"/>
    <x v="781"/>
    <x v="753"/>
    <n v="69.139999000000003"/>
    <n v="69.139999000000003"/>
    <n v="3032700"/>
  </r>
  <r>
    <x v="4"/>
    <s v="2018-01-05"/>
    <x v="776"/>
    <x v="782"/>
    <x v="754"/>
    <n v="69.169997999999993"/>
    <n v="69.169997999999993"/>
    <n v="1020600"/>
  </r>
  <r>
    <x v="4"/>
    <s v="2018-01-08"/>
    <x v="777"/>
    <x v="783"/>
    <x v="755"/>
    <n v="69.620002999999997"/>
    <n v="69.620002999999997"/>
    <n v="1066900"/>
  </r>
  <r>
    <x v="4"/>
    <s v="2018-01-09"/>
    <x v="778"/>
    <x v="781"/>
    <x v="756"/>
    <n v="70.019997000000004"/>
    <n v="70.019997000000004"/>
    <n v="1286100"/>
  </r>
  <r>
    <x v="4"/>
    <s v="2018-01-10"/>
    <x v="779"/>
    <x v="784"/>
    <x v="757"/>
    <n v="69.639999000000003"/>
    <n v="69.639999000000003"/>
    <n v="1448800"/>
  </r>
  <r>
    <x v="4"/>
    <s v="2018-01-11"/>
    <x v="780"/>
    <x v="785"/>
    <x v="758"/>
    <n v="76.269997000000004"/>
    <n v="76.269997000000004"/>
    <n v="6341200"/>
  </r>
  <r>
    <x v="4"/>
    <s v="2018-01-12"/>
    <x v="781"/>
    <x v="786"/>
    <x v="759"/>
    <n v="73.410004000000001"/>
    <n v="73.410004000000001"/>
    <n v="4033500"/>
  </r>
  <r>
    <x v="4"/>
    <s v="2018-01-16"/>
    <x v="782"/>
    <x v="787"/>
    <x v="760"/>
    <n v="71.220000999999996"/>
    <n v="71.220000999999996"/>
    <n v="2025800"/>
  </r>
  <r>
    <x v="4"/>
    <s v="2018-01-17"/>
    <x v="783"/>
    <x v="788"/>
    <x v="761"/>
    <n v="72"/>
    <n v="72"/>
    <n v="1570900"/>
  </r>
  <r>
    <x v="4"/>
    <s v="2018-01-18"/>
    <x v="784"/>
    <x v="789"/>
    <x v="762"/>
    <n v="71.089995999999999"/>
    <n v="71.089995999999999"/>
    <n v="1464700"/>
  </r>
  <r>
    <x v="4"/>
    <s v="2018-01-19"/>
    <x v="785"/>
    <x v="790"/>
    <x v="763"/>
    <n v="70.029999000000004"/>
    <n v="70.029999000000004"/>
    <n v="1430100"/>
  </r>
  <r>
    <x v="4"/>
    <s v="2018-01-22"/>
    <x v="786"/>
    <x v="791"/>
    <x v="764"/>
    <n v="68.959998999999996"/>
    <n v="68.959998999999996"/>
    <n v="1969900"/>
  </r>
  <r>
    <x v="4"/>
    <s v="2018-01-23"/>
    <x v="787"/>
    <x v="792"/>
    <x v="765"/>
    <n v="68.480002999999996"/>
    <n v="68.480002999999996"/>
    <n v="8717000"/>
  </r>
  <r>
    <x v="4"/>
    <s v="2018-01-24"/>
    <x v="788"/>
    <x v="793"/>
    <x v="766"/>
    <n v="68.980002999999996"/>
    <n v="68.980002999999996"/>
    <n v="2208900"/>
  </r>
  <r>
    <x v="4"/>
    <s v="2018-01-25"/>
    <x v="789"/>
    <x v="794"/>
    <x v="767"/>
    <n v="70.440002000000007"/>
    <n v="70.440002000000007"/>
    <n v="1915700"/>
  </r>
  <r>
    <x v="4"/>
    <s v="2018-01-26"/>
    <x v="790"/>
    <x v="795"/>
    <x v="768"/>
    <n v="70.559997999999993"/>
    <n v="70.559997999999993"/>
    <n v="1278400"/>
  </r>
  <r>
    <x v="4"/>
    <s v="2018-01-29"/>
    <x v="791"/>
    <x v="796"/>
    <x v="769"/>
    <n v="68.349997999999999"/>
    <n v="68.349997999999999"/>
    <n v="2456700"/>
  </r>
  <r>
    <x v="4"/>
    <s v="2018-01-30"/>
    <x v="792"/>
    <x v="797"/>
    <x v="770"/>
    <n v="67.089995999999999"/>
    <n v="67.089995999999999"/>
    <n v="1886600"/>
  </r>
  <r>
    <x v="4"/>
    <s v="2018-01-31"/>
    <x v="793"/>
    <x v="798"/>
    <x v="771"/>
    <n v="67.169997999999993"/>
    <n v="67.169997999999993"/>
    <n v="989100"/>
  </r>
  <r>
    <x v="4"/>
    <s v="2018-02-01"/>
    <x v="794"/>
    <x v="799"/>
    <x v="772"/>
    <n v="67.550003000000004"/>
    <n v="67.550003000000004"/>
    <n v="1102400"/>
  </r>
  <r>
    <x v="4"/>
    <s v="2018-02-02"/>
    <x v="795"/>
    <x v="800"/>
    <x v="773"/>
    <n v="66.440002000000007"/>
    <n v="66.440002000000007"/>
    <n v="1225300"/>
  </r>
  <r>
    <x v="4"/>
    <s v="2018-02-05"/>
    <x v="796"/>
    <x v="447"/>
    <x v="774"/>
    <n v="63.5"/>
    <n v="63.5"/>
    <n v="2474600"/>
  </r>
  <r>
    <x v="4"/>
    <s v="2018-02-06"/>
    <x v="797"/>
    <x v="801"/>
    <x v="775"/>
    <n v="63.48"/>
    <n v="63.48"/>
    <n v="2582800"/>
  </r>
  <r>
    <x v="4"/>
    <s v="2018-02-07"/>
    <x v="798"/>
    <x v="802"/>
    <x v="776"/>
    <n v="62.939999"/>
    <n v="62.939999"/>
    <n v="1030800"/>
  </r>
  <r>
    <x v="4"/>
    <s v="2018-02-08"/>
    <x v="799"/>
    <x v="803"/>
    <x v="777"/>
    <n v="60.689999"/>
    <n v="60.689999"/>
    <n v="1632000"/>
  </r>
  <r>
    <x v="4"/>
    <s v="2018-02-09"/>
    <x v="800"/>
    <x v="443"/>
    <x v="778"/>
    <n v="61.220001000000003"/>
    <n v="61.220001000000003"/>
    <n v="2379800"/>
  </r>
  <r>
    <x v="4"/>
    <s v="2018-02-12"/>
    <x v="801"/>
    <x v="366"/>
    <x v="779"/>
    <n v="62.52"/>
    <n v="62.52"/>
    <n v="2905300"/>
  </r>
  <r>
    <x v="4"/>
    <s v="2018-02-13"/>
    <x v="802"/>
    <x v="804"/>
    <x v="780"/>
    <n v="64.220000999999996"/>
    <n v="64.220000999999996"/>
    <n v="1730300"/>
  </r>
  <r>
    <x v="4"/>
    <s v="2018-02-14"/>
    <x v="803"/>
    <x v="805"/>
    <x v="781"/>
    <n v="65.239998"/>
    <n v="65.239998"/>
    <n v="1501800"/>
  </r>
  <r>
    <x v="4"/>
    <s v="2018-02-15"/>
    <x v="804"/>
    <x v="806"/>
    <x v="782"/>
    <n v="65.819999999999993"/>
    <n v="65.819999999999993"/>
    <n v="1143400"/>
  </r>
  <r>
    <x v="4"/>
    <s v="2018-02-16"/>
    <x v="805"/>
    <x v="807"/>
    <x v="783"/>
    <n v="65.849997999999999"/>
    <n v="65.849997999999999"/>
    <n v="1192000"/>
  </r>
  <r>
    <x v="4"/>
    <s v="2018-02-20"/>
    <x v="806"/>
    <x v="808"/>
    <x v="784"/>
    <n v="66.580002000000007"/>
    <n v="66.580002000000007"/>
    <n v="1484600"/>
  </r>
  <r>
    <x v="4"/>
    <s v="2018-02-21"/>
    <x v="807"/>
    <x v="809"/>
    <x v="753"/>
    <n v="66.699996999999996"/>
    <n v="66.699996999999996"/>
    <n v="1539000"/>
  </r>
  <r>
    <x v="4"/>
    <s v="2018-02-22"/>
    <x v="808"/>
    <x v="808"/>
    <x v="785"/>
    <n v="66.279999000000004"/>
    <n v="66.279999000000004"/>
    <n v="2682300"/>
  </r>
  <r>
    <x v="4"/>
    <s v="2018-02-23"/>
    <x v="809"/>
    <x v="810"/>
    <x v="786"/>
    <n v="61.790000999999997"/>
    <n v="61.790000999999997"/>
    <n v="6224000"/>
  </r>
  <r>
    <x v="4"/>
    <s v="2018-02-26"/>
    <x v="810"/>
    <x v="811"/>
    <x v="787"/>
    <n v="65.099997999999999"/>
    <n v="65.099997999999999"/>
    <n v="2796300"/>
  </r>
  <r>
    <x v="4"/>
    <s v="2018-02-27"/>
    <x v="811"/>
    <x v="812"/>
    <x v="788"/>
    <n v="63.48"/>
    <n v="63.48"/>
    <n v="1224800"/>
  </r>
  <r>
    <x v="4"/>
    <s v="2018-02-28"/>
    <x v="812"/>
    <x v="813"/>
    <x v="789"/>
    <n v="62.849997999999999"/>
    <n v="62.849997999999999"/>
    <n v="1477100"/>
  </r>
  <r>
    <x v="4"/>
    <s v="2018-03-01"/>
    <x v="813"/>
    <x v="814"/>
    <x v="790"/>
    <n v="62.09"/>
    <n v="62.09"/>
    <n v="1394100"/>
  </r>
  <r>
    <x v="4"/>
    <s v="2018-03-02"/>
    <x v="814"/>
    <x v="815"/>
    <x v="791"/>
    <n v="64.330002000000007"/>
    <n v="64.330002000000007"/>
    <n v="1223500"/>
  </r>
  <r>
    <x v="4"/>
    <s v="2018-03-05"/>
    <x v="815"/>
    <x v="816"/>
    <x v="792"/>
    <n v="66.050003000000004"/>
    <n v="66.050003000000004"/>
    <n v="1834600"/>
  </r>
  <r>
    <x v="4"/>
    <s v="2018-03-06"/>
    <x v="794"/>
    <x v="817"/>
    <x v="793"/>
    <n v="67.449996999999996"/>
    <n v="67.449996999999996"/>
    <n v="2038800"/>
  </r>
  <r>
    <x v="4"/>
    <s v="2018-03-07"/>
    <x v="816"/>
    <x v="818"/>
    <x v="794"/>
    <n v="67.949996999999996"/>
    <n v="67.949996999999996"/>
    <n v="1711500"/>
  </r>
  <r>
    <x v="4"/>
    <s v="2018-03-08"/>
    <x v="817"/>
    <x v="819"/>
    <x v="795"/>
    <n v="67.690002000000007"/>
    <n v="67.690002000000007"/>
    <n v="859200"/>
  </r>
  <r>
    <x v="4"/>
    <s v="2018-03-09"/>
    <x v="818"/>
    <x v="820"/>
    <x v="796"/>
    <n v="67.900002000000001"/>
    <n v="67.900002000000001"/>
    <n v="1050800"/>
  </r>
  <r>
    <x v="4"/>
    <s v="2018-03-12"/>
    <x v="819"/>
    <x v="821"/>
    <x v="797"/>
    <n v="70.050003000000004"/>
    <n v="70.050003000000004"/>
    <n v="1636600"/>
  </r>
  <r>
    <x v="4"/>
    <s v="2018-03-13"/>
    <x v="820"/>
    <x v="822"/>
    <x v="798"/>
    <n v="69.150002000000001"/>
    <n v="69.150002000000001"/>
    <n v="1163900"/>
  </r>
  <r>
    <x v="4"/>
    <s v="2018-03-14"/>
    <x v="821"/>
    <x v="823"/>
    <x v="799"/>
    <n v="69.519997000000004"/>
    <n v="69.519997000000004"/>
    <n v="1045500"/>
  </r>
  <r>
    <x v="4"/>
    <s v="2018-03-15"/>
    <x v="822"/>
    <x v="824"/>
    <x v="800"/>
    <n v="68.739998"/>
    <n v="68.739998"/>
    <n v="821500"/>
  </r>
  <r>
    <x v="4"/>
    <s v="2018-03-16"/>
    <x v="779"/>
    <x v="825"/>
    <x v="801"/>
    <n v="69.870002999999997"/>
    <n v="69.870002999999997"/>
    <n v="2909100"/>
  </r>
  <r>
    <x v="4"/>
    <s v="2018-03-19"/>
    <x v="823"/>
    <x v="449"/>
    <x v="801"/>
    <n v="71.260002"/>
    <n v="71.260002"/>
    <n v="1550900"/>
  </r>
  <r>
    <x v="4"/>
    <s v="2018-03-20"/>
    <x v="824"/>
    <x v="826"/>
    <x v="802"/>
    <n v="73"/>
    <n v="73"/>
    <n v="1680100"/>
  </r>
  <r>
    <x v="4"/>
    <s v="2018-03-21"/>
    <x v="825"/>
    <x v="827"/>
    <x v="803"/>
    <n v="73.870002999999997"/>
    <n v="73.870002999999997"/>
    <n v="1732700"/>
  </r>
  <r>
    <x v="4"/>
    <s v="2018-03-22"/>
    <x v="826"/>
    <x v="828"/>
    <x v="804"/>
    <n v="72.089995999999999"/>
    <n v="72.089995999999999"/>
    <n v="1417400"/>
  </r>
  <r>
    <x v="4"/>
    <s v="2018-03-23"/>
    <x v="827"/>
    <x v="829"/>
    <x v="761"/>
    <n v="70.650002000000001"/>
    <n v="70.650002000000001"/>
    <n v="1581000"/>
  </r>
  <r>
    <x v="4"/>
    <s v="2018-03-26"/>
    <x v="828"/>
    <x v="830"/>
    <x v="805"/>
    <n v="74.019997000000004"/>
    <n v="74.019997000000004"/>
    <n v="1286000"/>
  </r>
  <r>
    <x v="4"/>
    <s v="2018-03-27"/>
    <x v="829"/>
    <x v="831"/>
    <x v="806"/>
    <n v="71.510002"/>
    <n v="71.510002"/>
    <n v="1299600"/>
  </r>
  <r>
    <x v="4"/>
    <s v="2018-03-28"/>
    <x v="830"/>
    <x v="832"/>
    <x v="807"/>
    <n v="69.319999999999993"/>
    <n v="69.319999999999993"/>
    <n v="1628900"/>
  </r>
  <r>
    <x v="4"/>
    <s v="2018-03-29"/>
    <x v="831"/>
    <x v="833"/>
    <x v="808"/>
    <n v="70.980002999999996"/>
    <n v="70.980002999999996"/>
    <n v="1088200"/>
  </r>
  <r>
    <x v="4"/>
    <s v="2018-04-02"/>
    <x v="832"/>
    <x v="834"/>
    <x v="809"/>
    <n v="69.389999000000003"/>
    <n v="69.389999000000003"/>
    <n v="1018200"/>
  </r>
  <r>
    <x v="4"/>
    <s v="2018-04-03"/>
    <x v="833"/>
    <x v="835"/>
    <x v="795"/>
    <n v="69.760002"/>
    <n v="69.760002"/>
    <n v="1266800"/>
  </r>
  <r>
    <x v="4"/>
    <s v="2018-04-04"/>
    <x v="834"/>
    <x v="836"/>
    <x v="810"/>
    <n v="70.190002000000007"/>
    <n v="70.190002000000007"/>
    <n v="1036600"/>
  </r>
  <r>
    <x v="4"/>
    <s v="2018-04-05"/>
    <x v="835"/>
    <x v="837"/>
    <x v="811"/>
    <n v="71.639999000000003"/>
    <n v="71.639999000000003"/>
    <n v="981200"/>
  </r>
  <r>
    <x v="4"/>
    <s v="2018-04-06"/>
    <x v="836"/>
    <x v="838"/>
    <x v="812"/>
    <n v="69.699996999999996"/>
    <n v="69.699996999999996"/>
    <n v="1266500"/>
  </r>
  <r>
    <x v="4"/>
    <s v="2018-04-09"/>
    <x v="837"/>
    <x v="839"/>
    <x v="762"/>
    <n v="70.849997999999999"/>
    <n v="70.849997999999999"/>
    <n v="1130900"/>
  </r>
  <r>
    <x v="4"/>
    <s v="2018-04-10"/>
    <x v="838"/>
    <x v="840"/>
    <x v="813"/>
    <n v="70.790001000000004"/>
    <n v="70.790001000000004"/>
    <n v="1079100"/>
  </r>
  <r>
    <x v="4"/>
    <s v="2018-04-11"/>
    <x v="839"/>
    <x v="841"/>
    <x v="814"/>
    <n v="71.25"/>
    <n v="71.25"/>
    <n v="882800"/>
  </r>
  <r>
    <x v="4"/>
    <s v="2018-04-12"/>
    <x v="840"/>
    <x v="842"/>
    <x v="815"/>
    <n v="71.230002999999996"/>
    <n v="71.230002999999996"/>
    <n v="599300"/>
  </r>
  <r>
    <x v="4"/>
    <s v="2018-04-13"/>
    <x v="840"/>
    <x v="843"/>
    <x v="816"/>
    <n v="70.680000000000007"/>
    <n v="70.680000000000007"/>
    <n v="585900"/>
  </r>
  <r>
    <x v="4"/>
    <s v="2018-04-16"/>
    <x v="841"/>
    <x v="844"/>
    <x v="817"/>
    <n v="70.120002999999997"/>
    <n v="70.120002999999997"/>
    <n v="805400"/>
  </r>
  <r>
    <x v="4"/>
    <s v="2018-04-17"/>
    <x v="842"/>
    <x v="845"/>
    <x v="818"/>
    <n v="72.680000000000007"/>
    <n v="72.680000000000007"/>
    <n v="1436500"/>
  </r>
  <r>
    <x v="4"/>
    <s v="2018-04-18"/>
    <x v="843"/>
    <x v="846"/>
    <x v="819"/>
    <n v="77.580002000000007"/>
    <n v="77.580002000000007"/>
    <n v="4088800"/>
  </r>
  <r>
    <x v="4"/>
    <s v="2018-04-19"/>
    <x v="844"/>
    <x v="847"/>
    <x v="820"/>
    <n v="76.959998999999996"/>
    <n v="76.959998999999996"/>
    <n v="1787300"/>
  </r>
  <r>
    <x v="4"/>
    <s v="2018-04-20"/>
    <x v="845"/>
    <x v="848"/>
    <x v="821"/>
    <n v="75.510002"/>
    <n v="75.510002"/>
    <n v="1463300"/>
  </r>
  <r>
    <x v="4"/>
    <s v="2018-04-23"/>
    <x v="846"/>
    <x v="849"/>
    <x v="822"/>
    <n v="74.370002999999997"/>
    <n v="74.370002999999997"/>
    <n v="1222000"/>
  </r>
  <r>
    <x v="4"/>
    <s v="2018-04-24"/>
    <x v="847"/>
    <x v="850"/>
    <x v="823"/>
    <n v="74.069999999999993"/>
    <n v="74.069999999999993"/>
    <n v="1187400"/>
  </r>
  <r>
    <x v="4"/>
    <s v="2018-04-25"/>
    <x v="848"/>
    <x v="851"/>
    <x v="824"/>
    <n v="73.580002000000007"/>
    <n v="73.580002000000007"/>
    <n v="1164700"/>
  </r>
  <r>
    <x v="4"/>
    <s v="2018-04-26"/>
    <x v="849"/>
    <x v="852"/>
    <x v="825"/>
    <n v="75.080002000000007"/>
    <n v="75.080002000000007"/>
    <n v="1439500"/>
  </r>
  <r>
    <x v="4"/>
    <s v="2018-04-27"/>
    <x v="850"/>
    <x v="853"/>
    <x v="826"/>
    <n v="77.949996999999996"/>
    <n v="77.949996999999996"/>
    <n v="3826000"/>
  </r>
  <r>
    <x v="4"/>
    <s v="2018-04-30"/>
    <x v="851"/>
    <x v="854"/>
    <x v="827"/>
    <n v="70.910004000000001"/>
    <n v="70.910004000000001"/>
    <n v="5367500"/>
  </r>
  <r>
    <x v="4"/>
    <s v="2018-05-01"/>
    <x v="790"/>
    <x v="855"/>
    <x v="828"/>
    <n v="67.510002"/>
    <n v="67.510002"/>
    <n v="3698700"/>
  </r>
  <r>
    <x v="4"/>
    <s v="2018-05-02"/>
    <x v="852"/>
    <x v="856"/>
    <x v="829"/>
    <n v="68.019997000000004"/>
    <n v="68.019997000000004"/>
    <n v="2043700"/>
  </r>
  <r>
    <x v="4"/>
    <s v="2018-05-03"/>
    <x v="853"/>
    <x v="857"/>
    <x v="830"/>
    <n v="65.980002999999996"/>
    <n v="65.980002999999996"/>
    <n v="2158700"/>
  </r>
  <r>
    <x v="4"/>
    <s v="2018-05-04"/>
    <x v="854"/>
    <x v="858"/>
    <x v="831"/>
    <n v="66.370002999999997"/>
    <n v="66.370002999999997"/>
    <n v="1293000"/>
  </r>
  <r>
    <x v="4"/>
    <s v="2018-05-07"/>
    <x v="795"/>
    <x v="859"/>
    <x v="832"/>
    <n v="67.150002000000001"/>
    <n v="67.150002000000001"/>
    <n v="1966000"/>
  </r>
  <r>
    <x v="4"/>
    <s v="2018-05-08"/>
    <x v="855"/>
    <x v="860"/>
    <x v="833"/>
    <n v="67.260002"/>
    <n v="67.260002"/>
    <n v="1042300"/>
  </r>
  <r>
    <x v="4"/>
    <s v="2018-05-09"/>
    <x v="856"/>
    <x v="861"/>
    <x v="834"/>
    <n v="69.430000000000007"/>
    <n v="69.430000000000007"/>
    <n v="2244000"/>
  </r>
  <r>
    <x v="4"/>
    <s v="2018-05-10"/>
    <x v="857"/>
    <x v="862"/>
    <x v="835"/>
    <n v="73.010002"/>
    <n v="73.010002"/>
    <n v="3183000"/>
  </r>
  <r>
    <x v="4"/>
    <s v="2018-05-11"/>
    <x v="858"/>
    <x v="863"/>
    <x v="836"/>
    <n v="72.779999000000004"/>
    <n v="72.779999000000004"/>
    <n v="1181400"/>
  </r>
  <r>
    <x v="4"/>
    <s v="2018-05-14"/>
    <x v="859"/>
    <x v="864"/>
    <x v="837"/>
    <n v="73.540001000000004"/>
    <n v="73.540001000000004"/>
    <n v="1682100"/>
  </r>
  <r>
    <x v="4"/>
    <s v="2018-05-15"/>
    <x v="860"/>
    <x v="865"/>
    <x v="838"/>
    <n v="73.440002000000007"/>
    <n v="73.440002000000007"/>
    <n v="2310300"/>
  </r>
  <r>
    <x v="4"/>
    <s v="2018-05-16"/>
    <x v="861"/>
    <x v="866"/>
    <x v="839"/>
    <n v="72.769997000000004"/>
    <n v="72.769997000000004"/>
    <n v="1302000"/>
  </r>
  <r>
    <x v="4"/>
    <s v="2018-05-17"/>
    <x v="862"/>
    <x v="867"/>
    <x v="840"/>
    <n v="71.389999000000003"/>
    <n v="71.389999000000003"/>
    <n v="1653100"/>
  </r>
  <r>
    <x v="4"/>
    <s v="2018-05-18"/>
    <x v="863"/>
    <x v="868"/>
    <x v="841"/>
    <n v="70"/>
    <n v="70"/>
    <n v="1502700"/>
  </r>
  <r>
    <x v="4"/>
    <s v="2018-05-21"/>
    <x v="839"/>
    <x v="833"/>
    <x v="842"/>
    <n v="70.919997999999993"/>
    <n v="70.919997999999993"/>
    <n v="1262900"/>
  </r>
  <r>
    <x v="4"/>
    <s v="2018-05-22"/>
    <x v="864"/>
    <x v="869"/>
    <x v="843"/>
    <n v="69.989998"/>
    <n v="69.989998"/>
    <n v="824000"/>
  </r>
  <r>
    <x v="4"/>
    <s v="2018-05-23"/>
    <x v="777"/>
    <x v="870"/>
    <x v="844"/>
    <n v="68.419997999999993"/>
    <n v="68.419997999999993"/>
    <n v="1294200"/>
  </r>
  <r>
    <x v="4"/>
    <s v="2018-05-24"/>
    <x v="865"/>
    <x v="871"/>
    <x v="845"/>
    <n v="68.370002999999997"/>
    <n v="68.370002999999997"/>
    <n v="699900"/>
  </r>
  <r>
    <x v="4"/>
    <s v="2018-05-25"/>
    <x v="866"/>
    <x v="872"/>
    <x v="846"/>
    <n v="68.25"/>
    <n v="68.25"/>
    <n v="862100"/>
  </r>
  <r>
    <x v="4"/>
    <s v="2018-05-29"/>
    <x v="867"/>
    <x v="873"/>
    <x v="766"/>
    <n v="69.209998999999996"/>
    <n v="69.209998999999996"/>
    <n v="1085400"/>
  </r>
  <r>
    <x v="4"/>
    <s v="2018-05-30"/>
    <x v="791"/>
    <x v="793"/>
    <x v="847"/>
    <n v="69.040001000000004"/>
    <n v="69.040001000000004"/>
    <n v="1214900"/>
  </r>
  <r>
    <x v="4"/>
    <s v="2018-05-31"/>
    <x v="868"/>
    <x v="874"/>
    <x v="848"/>
    <n v="67.610000999999997"/>
    <n v="67.610000999999997"/>
    <n v="1195400"/>
  </r>
  <r>
    <x v="4"/>
    <s v="2018-06-01"/>
    <x v="869"/>
    <x v="875"/>
    <x v="849"/>
    <n v="65.930000000000007"/>
    <n v="65.930000000000007"/>
    <n v="2169100"/>
  </r>
  <r>
    <x v="4"/>
    <s v="2018-06-04"/>
    <x v="870"/>
    <x v="876"/>
    <x v="850"/>
    <n v="61.740001999999997"/>
    <n v="61.740001999999997"/>
    <n v="5395400"/>
  </r>
  <r>
    <x v="4"/>
    <s v="2018-06-05"/>
    <x v="871"/>
    <x v="877"/>
    <x v="851"/>
    <n v="58.240001999999997"/>
    <n v="58.240001999999997"/>
    <n v="8140400"/>
  </r>
  <r>
    <x v="4"/>
    <s v="2018-06-06"/>
    <x v="872"/>
    <x v="878"/>
    <x v="852"/>
    <n v="55.529998999999997"/>
    <n v="55.529998999999997"/>
    <n v="12046600"/>
  </r>
  <r>
    <x v="4"/>
    <s v="2018-06-07"/>
    <x v="873"/>
    <x v="879"/>
    <x v="853"/>
    <n v="53.279998999999997"/>
    <n v="53.279998999999997"/>
    <n v="7036900"/>
  </r>
  <r>
    <x v="4"/>
    <s v="2018-06-08"/>
    <x v="874"/>
    <x v="880"/>
    <x v="422"/>
    <n v="52.669998"/>
    <n v="52.669998"/>
    <n v="4084500"/>
  </r>
  <r>
    <x v="4"/>
    <s v="2018-06-11"/>
    <x v="875"/>
    <x v="881"/>
    <x v="854"/>
    <n v="51.82"/>
    <n v="51.82"/>
    <n v="4872600"/>
  </r>
  <r>
    <x v="4"/>
    <s v="2018-06-12"/>
    <x v="876"/>
    <x v="882"/>
    <x v="855"/>
    <n v="53.849997999999999"/>
    <n v="53.849997999999999"/>
    <n v="8217300"/>
  </r>
  <r>
    <x v="4"/>
    <s v="2018-06-13"/>
    <x v="877"/>
    <x v="883"/>
    <x v="856"/>
    <n v="52.689999"/>
    <n v="52.689999"/>
    <n v="4360100"/>
  </r>
  <r>
    <x v="4"/>
    <s v="2018-06-14"/>
    <x v="878"/>
    <x v="884"/>
    <x v="857"/>
    <n v="53.709999000000003"/>
    <n v="53.709999000000003"/>
    <n v="2808300"/>
  </r>
  <r>
    <x v="4"/>
    <s v="2018-06-15"/>
    <x v="879"/>
    <x v="885"/>
    <x v="858"/>
    <n v="51.060001"/>
    <n v="51.060001"/>
    <n v="7092700"/>
  </r>
  <r>
    <x v="4"/>
    <s v="2018-06-18"/>
    <x v="880"/>
    <x v="886"/>
    <x v="859"/>
    <n v="51.830002"/>
    <n v="51.830002"/>
    <n v="2762400"/>
  </r>
  <r>
    <x v="4"/>
    <s v="2018-06-19"/>
    <x v="881"/>
    <x v="887"/>
    <x v="860"/>
    <n v="52.23"/>
    <n v="52.23"/>
    <n v="1996700"/>
  </r>
  <r>
    <x v="4"/>
    <s v="2018-06-20"/>
    <x v="882"/>
    <x v="888"/>
    <x v="861"/>
    <n v="51.669998"/>
    <n v="51.669998"/>
    <n v="1834100"/>
  </r>
  <r>
    <x v="4"/>
    <s v="2018-06-21"/>
    <x v="883"/>
    <x v="889"/>
    <x v="862"/>
    <n v="52.310001"/>
    <n v="52.310001"/>
    <n v="1962200"/>
  </r>
  <r>
    <x v="4"/>
    <s v="2018-06-22"/>
    <x v="884"/>
    <x v="890"/>
    <x v="863"/>
    <n v="52.650002000000001"/>
    <n v="52.650002000000001"/>
    <n v="3575600"/>
  </r>
  <r>
    <x v="4"/>
    <s v="2018-06-25"/>
    <x v="885"/>
    <x v="891"/>
    <x v="864"/>
    <n v="52.639999000000003"/>
    <n v="52.639999000000003"/>
    <n v="5837000"/>
  </r>
  <r>
    <x v="4"/>
    <s v="2018-06-26"/>
    <x v="886"/>
    <x v="892"/>
    <x v="865"/>
    <n v="51.91"/>
    <n v="51.91"/>
    <n v="2737200"/>
  </r>
  <r>
    <x v="4"/>
    <s v="2018-06-27"/>
    <x v="887"/>
    <x v="893"/>
    <x v="866"/>
    <n v="50.98"/>
    <n v="50.98"/>
    <n v="1682100"/>
  </r>
  <r>
    <x v="4"/>
    <s v="2018-06-28"/>
    <x v="888"/>
    <x v="894"/>
    <x v="867"/>
    <n v="52.130001"/>
    <n v="52.130001"/>
    <n v="1748500"/>
  </r>
  <r>
    <x v="4"/>
    <s v="2018-06-29"/>
    <x v="889"/>
    <x v="895"/>
    <x v="868"/>
    <n v="52.66"/>
    <n v="52.66"/>
    <n v="2018800"/>
  </r>
  <r>
    <x v="4"/>
    <s v="2018-07-02"/>
    <x v="887"/>
    <x v="883"/>
    <x v="869"/>
    <n v="53.049999"/>
    <n v="53.049999"/>
    <n v="2962600"/>
  </r>
  <r>
    <x v="4"/>
    <s v="2018-07-03"/>
    <x v="890"/>
    <x v="896"/>
    <x v="870"/>
    <n v="52.360000999999997"/>
    <n v="52.360000999999997"/>
    <n v="1000800"/>
  </r>
  <r>
    <x v="4"/>
    <s v="2018-07-05"/>
    <x v="884"/>
    <x v="897"/>
    <x v="871"/>
    <n v="53.299999"/>
    <n v="53.299999"/>
    <n v="1463300"/>
  </r>
  <r>
    <x v="4"/>
    <s v="2018-07-06"/>
    <x v="891"/>
    <x v="898"/>
    <x v="416"/>
    <n v="54.529998999999997"/>
    <n v="54.529998999999997"/>
    <n v="1602500"/>
  </r>
  <r>
    <x v="4"/>
    <s v="2018-07-09"/>
    <x v="892"/>
    <x v="899"/>
    <x v="872"/>
    <n v="54.830002"/>
    <n v="54.830002"/>
    <n v="1896500"/>
  </r>
  <r>
    <x v="4"/>
    <s v="2018-07-10"/>
    <x v="893"/>
    <x v="900"/>
    <x v="873"/>
    <n v="55.220001000000003"/>
    <n v="55.220001000000003"/>
    <n v="1544100"/>
  </r>
  <r>
    <x v="4"/>
    <s v="2018-07-11"/>
    <x v="894"/>
    <x v="901"/>
    <x v="874"/>
    <n v="54.720001000000003"/>
    <n v="54.720001000000003"/>
    <n v="866700"/>
  </r>
  <r>
    <x v="4"/>
    <s v="2018-07-12"/>
    <x v="423"/>
    <x v="902"/>
    <x v="875"/>
    <n v="54.700001"/>
    <n v="54.700001"/>
    <n v="1414700"/>
  </r>
  <r>
    <x v="4"/>
    <s v="2018-07-13"/>
    <x v="895"/>
    <x v="903"/>
    <x v="876"/>
    <n v="54.060001"/>
    <n v="54.060001"/>
    <n v="1613200"/>
  </r>
  <r>
    <x v="4"/>
    <s v="2018-07-16"/>
    <x v="896"/>
    <x v="904"/>
    <x v="877"/>
    <n v="54.009998000000003"/>
    <n v="54.009998000000003"/>
    <n v="1874500"/>
  </r>
  <r>
    <x v="4"/>
    <s v="2018-07-17"/>
    <x v="897"/>
    <x v="905"/>
    <x v="420"/>
    <n v="53.75"/>
    <n v="53.75"/>
    <n v="1375100"/>
  </r>
  <r>
    <x v="4"/>
    <s v="2018-07-18"/>
    <x v="898"/>
    <x v="906"/>
    <x v="878"/>
    <n v="54"/>
    <n v="54"/>
    <n v="1975800"/>
  </r>
  <r>
    <x v="4"/>
    <s v="2018-07-19"/>
    <x v="899"/>
    <x v="907"/>
    <x v="879"/>
    <n v="53.880001"/>
    <n v="53.880001"/>
    <n v="1801600"/>
  </r>
  <r>
    <x v="4"/>
    <s v="2018-07-20"/>
    <x v="900"/>
    <x v="906"/>
    <x v="880"/>
    <n v="53.48"/>
    <n v="53.48"/>
    <n v="1175800"/>
  </r>
  <r>
    <x v="4"/>
    <s v="2018-07-23"/>
    <x v="901"/>
    <x v="897"/>
    <x v="881"/>
    <n v="52.619999"/>
    <n v="52.619999"/>
    <n v="1778600"/>
  </r>
  <r>
    <x v="4"/>
    <s v="2018-07-24"/>
    <x v="902"/>
    <x v="908"/>
    <x v="882"/>
    <n v="53.049999"/>
    <n v="53.049999"/>
    <n v="1224400"/>
  </r>
  <r>
    <x v="4"/>
    <s v="2018-07-25"/>
    <x v="903"/>
    <x v="386"/>
    <x v="883"/>
    <n v="54.040000999999997"/>
    <n v="54.040000999999997"/>
    <n v="1376600"/>
  </r>
  <r>
    <x v="4"/>
    <s v="2018-07-26"/>
    <x v="421"/>
    <x v="909"/>
    <x v="884"/>
    <n v="53.669998"/>
    <n v="53.669998"/>
    <n v="1939700"/>
  </r>
  <r>
    <x v="4"/>
    <s v="2018-07-27"/>
    <x v="904"/>
    <x v="910"/>
    <x v="885"/>
    <n v="51.650002000000001"/>
    <n v="51.650002000000001"/>
    <n v="6612600"/>
  </r>
  <r>
    <x v="4"/>
    <s v="2018-07-30"/>
    <x v="905"/>
    <x v="911"/>
    <x v="886"/>
    <n v="51.57"/>
    <n v="51.57"/>
    <n v="2150800"/>
  </r>
  <r>
    <x v="4"/>
    <s v="2018-07-31"/>
    <x v="906"/>
    <x v="912"/>
    <x v="887"/>
    <n v="52.349997999999999"/>
    <n v="52.349997999999999"/>
    <n v="1629700"/>
  </r>
  <r>
    <x v="4"/>
    <s v="2018-08-01"/>
    <x v="907"/>
    <x v="913"/>
    <x v="881"/>
    <n v="53.380001"/>
    <n v="53.380001"/>
    <n v="1339700"/>
  </r>
  <r>
    <x v="4"/>
    <s v="2018-08-02"/>
    <x v="908"/>
    <x v="914"/>
    <x v="888"/>
    <n v="53.59"/>
    <n v="53.59"/>
    <n v="1063500"/>
  </r>
  <r>
    <x v="4"/>
    <s v="2018-08-03"/>
    <x v="909"/>
    <x v="915"/>
    <x v="889"/>
    <n v="52.84"/>
    <n v="52.84"/>
    <n v="1440900"/>
  </r>
  <r>
    <x v="4"/>
    <s v="2018-08-06"/>
    <x v="910"/>
    <x v="913"/>
    <x v="890"/>
    <n v="53.57"/>
    <n v="53.57"/>
    <n v="665200"/>
  </r>
  <r>
    <x v="4"/>
    <s v="2018-08-07"/>
    <x v="911"/>
    <x v="916"/>
    <x v="891"/>
    <n v="53.599997999999999"/>
    <n v="53.599997999999999"/>
    <n v="991600"/>
  </r>
  <r>
    <x v="4"/>
    <s v="2018-08-08"/>
    <x v="912"/>
    <x v="917"/>
    <x v="892"/>
    <n v="54.459999000000003"/>
    <n v="54.459999000000003"/>
    <n v="1026200"/>
  </r>
  <r>
    <x v="4"/>
    <s v="2018-08-09"/>
    <x v="913"/>
    <x v="918"/>
    <x v="893"/>
    <n v="54.450001"/>
    <n v="54.450001"/>
    <n v="1553800"/>
  </r>
  <r>
    <x v="4"/>
    <s v="2018-08-10"/>
    <x v="914"/>
    <x v="919"/>
    <x v="882"/>
    <n v="52.790000999999997"/>
    <n v="52.790000999999997"/>
    <n v="1230800"/>
  </r>
  <r>
    <x v="4"/>
    <s v="2018-08-13"/>
    <x v="915"/>
    <x v="920"/>
    <x v="894"/>
    <n v="52.470001000000003"/>
    <n v="52.470001000000003"/>
    <n v="972800"/>
  </r>
  <r>
    <x v="4"/>
    <s v="2018-08-14"/>
    <x v="916"/>
    <x v="921"/>
    <x v="895"/>
    <n v="52.009998000000003"/>
    <n v="52.009998000000003"/>
    <n v="1280100"/>
  </r>
  <r>
    <x v="4"/>
    <s v="2018-08-15"/>
    <x v="917"/>
    <x v="922"/>
    <x v="896"/>
    <n v="50.700001"/>
    <n v="50.700001"/>
    <n v="1566400"/>
  </r>
  <r>
    <x v="4"/>
    <s v="2018-08-16"/>
    <x v="918"/>
    <x v="923"/>
    <x v="897"/>
    <n v="50.860000999999997"/>
    <n v="50.860000999999997"/>
    <n v="858500"/>
  </r>
  <r>
    <x v="4"/>
    <s v="2018-08-17"/>
    <x v="919"/>
    <x v="924"/>
    <x v="898"/>
    <n v="51"/>
    <n v="51"/>
    <n v="1521900"/>
  </r>
  <r>
    <x v="4"/>
    <s v="2018-08-20"/>
    <x v="920"/>
    <x v="925"/>
    <x v="899"/>
    <n v="52.32"/>
    <n v="52.32"/>
    <n v="1552700"/>
  </r>
  <r>
    <x v="4"/>
    <s v="2018-08-21"/>
    <x v="921"/>
    <x v="926"/>
    <x v="888"/>
    <n v="52.93"/>
    <n v="52.93"/>
    <n v="1058100"/>
  </r>
  <r>
    <x v="4"/>
    <s v="2018-08-22"/>
    <x v="922"/>
    <x v="927"/>
    <x v="900"/>
    <n v="52.549999"/>
    <n v="52.549999"/>
    <n v="939000"/>
  </r>
  <r>
    <x v="4"/>
    <s v="2018-08-23"/>
    <x v="923"/>
    <x v="925"/>
    <x v="901"/>
    <n v="51.57"/>
    <n v="51.57"/>
    <n v="955600"/>
  </r>
  <r>
    <x v="4"/>
    <s v="2018-08-24"/>
    <x v="924"/>
    <x v="928"/>
    <x v="902"/>
    <n v="52.080002"/>
    <n v="52.080002"/>
    <n v="751100"/>
  </r>
  <r>
    <x v="4"/>
    <s v="2018-08-27"/>
    <x v="925"/>
    <x v="929"/>
    <x v="903"/>
    <n v="52.610000999999997"/>
    <n v="52.610000999999997"/>
    <n v="1019500"/>
  </r>
  <r>
    <x v="4"/>
    <s v="2018-08-28"/>
    <x v="926"/>
    <x v="930"/>
    <x v="904"/>
    <n v="51.939999"/>
    <n v="51.939999"/>
    <n v="781600"/>
  </r>
  <r>
    <x v="4"/>
    <s v="2018-08-29"/>
    <x v="927"/>
    <x v="931"/>
    <x v="905"/>
    <n v="53.07"/>
    <n v="53.07"/>
    <n v="1214600"/>
  </r>
  <r>
    <x v="4"/>
    <s v="2018-08-30"/>
    <x v="926"/>
    <x v="932"/>
    <x v="853"/>
    <n v="52.16"/>
    <n v="52.16"/>
    <n v="791100"/>
  </r>
  <r>
    <x v="4"/>
    <s v="2018-08-31"/>
    <x v="928"/>
    <x v="933"/>
    <x v="906"/>
    <n v="52.080002"/>
    <n v="52.080002"/>
    <n v="725800"/>
  </r>
  <r>
    <x v="4"/>
    <s v="2018-09-04"/>
    <x v="929"/>
    <x v="934"/>
    <x v="907"/>
    <n v="51.310001"/>
    <n v="51.310001"/>
    <n v="801400"/>
  </r>
  <r>
    <x v="4"/>
    <s v="2018-09-05"/>
    <x v="930"/>
    <x v="923"/>
    <x v="908"/>
    <n v="51.259998000000003"/>
    <n v="51.259998000000003"/>
    <n v="963500"/>
  </r>
  <r>
    <x v="4"/>
    <s v="2018-09-06"/>
    <x v="931"/>
    <x v="935"/>
    <x v="909"/>
    <n v="50.150002000000001"/>
    <n v="50.150002000000001"/>
    <n v="1215100"/>
  </r>
  <r>
    <x v="4"/>
    <s v="2018-09-07"/>
    <x v="932"/>
    <x v="936"/>
    <x v="910"/>
    <n v="48.509998000000003"/>
    <n v="48.509998000000003"/>
    <n v="1399300"/>
  </r>
  <r>
    <x v="4"/>
    <s v="2018-09-10"/>
    <x v="933"/>
    <x v="937"/>
    <x v="911"/>
    <n v="48.16"/>
    <n v="48.16"/>
    <n v="1253700"/>
  </r>
  <r>
    <x v="4"/>
    <s v="2018-09-11"/>
    <x v="934"/>
    <x v="938"/>
    <x v="912"/>
    <n v="48.450001"/>
    <n v="48.450001"/>
    <n v="965400"/>
  </r>
  <r>
    <x v="4"/>
    <s v="2018-09-12"/>
    <x v="935"/>
    <x v="939"/>
    <x v="913"/>
    <n v="48.900002000000001"/>
    <n v="48.900002000000001"/>
    <n v="929400"/>
  </r>
  <r>
    <x v="4"/>
    <s v="2018-09-13"/>
    <x v="936"/>
    <x v="940"/>
    <x v="914"/>
    <n v="48.41"/>
    <n v="48.41"/>
    <n v="1005300"/>
  </r>
  <r>
    <x v="4"/>
    <s v="2018-09-14"/>
    <x v="937"/>
    <x v="941"/>
    <x v="915"/>
    <n v="48.209999000000003"/>
    <n v="48.209999000000003"/>
    <n v="987700"/>
  </r>
  <r>
    <x v="4"/>
    <s v="2018-09-17"/>
    <x v="938"/>
    <x v="942"/>
    <x v="916"/>
    <n v="47.75"/>
    <n v="47.75"/>
    <n v="862600"/>
  </r>
  <r>
    <x v="4"/>
    <s v="2018-09-18"/>
    <x v="939"/>
    <x v="943"/>
    <x v="917"/>
    <n v="49.549999"/>
    <n v="49.549999"/>
    <n v="1841900"/>
  </r>
  <r>
    <x v="4"/>
    <s v="2018-09-19"/>
    <x v="940"/>
    <x v="944"/>
    <x v="918"/>
    <n v="49.599997999999999"/>
    <n v="49.599997999999999"/>
    <n v="970800"/>
  </r>
  <r>
    <x v="4"/>
    <s v="2018-09-20"/>
    <x v="941"/>
    <x v="945"/>
    <x v="919"/>
    <n v="50.290000999999997"/>
    <n v="50.290000999999997"/>
    <n v="1322400"/>
  </r>
  <r>
    <x v="4"/>
    <s v="2018-09-21"/>
    <x v="942"/>
    <x v="946"/>
    <x v="920"/>
    <n v="49.98"/>
    <n v="49.98"/>
    <n v="2254700"/>
  </r>
  <r>
    <x v="4"/>
    <s v="2018-09-24"/>
    <x v="943"/>
    <x v="947"/>
    <x v="921"/>
    <n v="50.23"/>
    <n v="50.23"/>
    <n v="749400"/>
  </r>
  <r>
    <x v="4"/>
    <s v="2018-09-25"/>
    <x v="944"/>
    <x v="948"/>
    <x v="922"/>
    <n v="49.650002000000001"/>
    <n v="49.650002000000001"/>
    <n v="809300"/>
  </r>
  <r>
    <x v="4"/>
    <s v="2018-09-26"/>
    <x v="945"/>
    <x v="949"/>
    <x v="371"/>
    <n v="48.549999"/>
    <n v="48.549999"/>
    <n v="1029600"/>
  </r>
  <r>
    <x v="4"/>
    <s v="2018-09-27"/>
    <x v="946"/>
    <x v="950"/>
    <x v="923"/>
    <n v="48.52"/>
    <n v="48.52"/>
    <n v="926900"/>
  </r>
  <r>
    <x v="4"/>
    <s v="2018-09-28"/>
    <x v="947"/>
    <x v="951"/>
    <x v="924"/>
    <n v="48.419998"/>
    <n v="48.419998"/>
    <n v="924700"/>
  </r>
  <r>
    <x v="4"/>
    <s v="2018-10-01"/>
    <x v="402"/>
    <x v="952"/>
    <x v="925"/>
    <n v="48.98"/>
    <n v="48.98"/>
    <n v="1238300"/>
  </r>
  <r>
    <x v="4"/>
    <s v="2018-10-02"/>
    <x v="948"/>
    <x v="953"/>
    <x v="926"/>
    <n v="49.23"/>
    <n v="49.23"/>
    <n v="748100"/>
  </r>
  <r>
    <x v="4"/>
    <s v="2018-10-03"/>
    <x v="949"/>
    <x v="954"/>
    <x v="927"/>
    <n v="48.299999"/>
    <n v="48.299999"/>
    <n v="1181400"/>
  </r>
  <r>
    <x v="4"/>
    <s v="2018-10-04"/>
    <x v="950"/>
    <x v="955"/>
    <x v="928"/>
    <n v="47.650002000000001"/>
    <n v="47.650002000000001"/>
    <n v="1104000"/>
  </r>
  <r>
    <x v="4"/>
    <s v="2018-10-05"/>
    <x v="951"/>
    <x v="956"/>
    <x v="929"/>
    <n v="46.970001000000003"/>
    <n v="46.970001000000003"/>
    <n v="888000"/>
  </r>
  <r>
    <x v="4"/>
    <s v="2018-10-08"/>
    <x v="952"/>
    <x v="957"/>
    <x v="930"/>
    <n v="47.27"/>
    <n v="47.27"/>
    <n v="796300"/>
  </r>
  <r>
    <x v="4"/>
    <s v="2018-10-09"/>
    <x v="953"/>
    <x v="958"/>
    <x v="931"/>
    <n v="47.130001"/>
    <n v="47.130001"/>
    <n v="829100"/>
  </r>
  <r>
    <x v="4"/>
    <s v="2018-10-10"/>
    <x v="954"/>
    <x v="401"/>
    <x v="932"/>
    <n v="46.360000999999997"/>
    <n v="46.360000999999997"/>
    <n v="1495200"/>
  </r>
  <r>
    <x v="4"/>
    <s v="2018-10-11"/>
    <x v="955"/>
    <x v="959"/>
    <x v="933"/>
    <n v="45.369999"/>
    <n v="45.369999"/>
    <n v="1295800"/>
  </r>
  <r>
    <x v="4"/>
    <s v="2018-10-12"/>
    <x v="956"/>
    <x v="960"/>
    <x v="934"/>
    <n v="45.529998999999997"/>
    <n v="45.529998999999997"/>
    <n v="1106000"/>
  </r>
  <r>
    <x v="4"/>
    <s v="2018-10-15"/>
    <x v="957"/>
    <x v="961"/>
    <x v="935"/>
    <n v="46.119999"/>
    <n v="46.119999"/>
    <n v="909300"/>
  </r>
  <r>
    <x v="4"/>
    <s v="2018-10-16"/>
    <x v="958"/>
    <x v="962"/>
    <x v="936"/>
    <n v="47.610000999999997"/>
    <n v="47.610000999999997"/>
    <n v="1131100"/>
  </r>
  <r>
    <x v="4"/>
    <s v="2018-10-17"/>
    <x v="959"/>
    <x v="399"/>
    <x v="937"/>
    <n v="47.220001000000003"/>
    <n v="47.220001000000003"/>
    <n v="1240800"/>
  </r>
  <r>
    <x v="4"/>
    <s v="2018-10-18"/>
    <x v="960"/>
    <x v="963"/>
    <x v="931"/>
    <n v="46.709999000000003"/>
    <n v="46.709999000000003"/>
    <n v="1355800"/>
  </r>
  <r>
    <x v="4"/>
    <s v="2018-10-19"/>
    <x v="961"/>
    <x v="964"/>
    <x v="938"/>
    <n v="46.59"/>
    <n v="46.59"/>
    <n v="1165000"/>
  </r>
  <r>
    <x v="4"/>
    <s v="2018-10-22"/>
    <x v="962"/>
    <x v="965"/>
    <x v="939"/>
    <n v="45.349997999999999"/>
    <n v="45.349997999999999"/>
    <n v="1278000"/>
  </r>
  <r>
    <x v="4"/>
    <s v="2018-10-23"/>
    <x v="963"/>
    <x v="966"/>
    <x v="940"/>
    <n v="44.189999"/>
    <n v="44.189999"/>
    <n v="1920700"/>
  </r>
  <r>
    <x v="4"/>
    <s v="2018-10-24"/>
    <x v="964"/>
    <x v="967"/>
    <x v="941"/>
    <n v="42.43"/>
    <n v="42.43"/>
    <n v="1815000"/>
  </r>
  <r>
    <x v="4"/>
    <s v="2018-10-25"/>
    <x v="965"/>
    <x v="968"/>
    <x v="942"/>
    <n v="43.52"/>
    <n v="43.52"/>
    <n v="2517300"/>
  </r>
  <r>
    <x v="4"/>
    <s v="2018-10-26"/>
    <x v="966"/>
    <x v="969"/>
    <x v="943"/>
    <n v="39.380001"/>
    <n v="39.380001"/>
    <n v="5172900"/>
  </r>
  <r>
    <x v="4"/>
    <s v="2018-10-29"/>
    <x v="967"/>
    <x v="970"/>
    <x v="944"/>
    <n v="36.919998"/>
    <n v="36.919998"/>
    <n v="4412700"/>
  </r>
  <r>
    <x v="4"/>
    <s v="2018-10-30"/>
    <x v="968"/>
    <x v="971"/>
    <x v="945"/>
    <n v="39.779998999999997"/>
    <n v="39.779998999999997"/>
    <n v="4577100"/>
  </r>
  <r>
    <x v="4"/>
    <s v="2018-10-31"/>
    <x v="969"/>
    <x v="972"/>
    <x v="946"/>
    <n v="41.799999"/>
    <n v="41.799999"/>
    <n v="2806800"/>
  </r>
  <r>
    <x v="4"/>
    <s v="2018-11-01"/>
    <x v="970"/>
    <x v="973"/>
    <x v="947"/>
    <n v="41.459999000000003"/>
    <n v="41.459999000000003"/>
    <n v="3192400"/>
  </r>
  <r>
    <x v="4"/>
    <s v="2018-11-02"/>
    <x v="971"/>
    <x v="974"/>
    <x v="948"/>
    <n v="43"/>
    <n v="43"/>
    <n v="1880300"/>
  </r>
  <r>
    <x v="4"/>
    <s v="2018-11-05"/>
    <x v="972"/>
    <x v="975"/>
    <x v="949"/>
    <n v="43.93"/>
    <n v="43.93"/>
    <n v="3548600"/>
  </r>
  <r>
    <x v="4"/>
    <s v="2018-11-06"/>
    <x v="973"/>
    <x v="976"/>
    <x v="950"/>
    <n v="42.830002"/>
    <n v="42.830002"/>
    <n v="1488200"/>
  </r>
  <r>
    <x v="4"/>
    <s v="2018-11-07"/>
    <x v="974"/>
    <x v="977"/>
    <x v="951"/>
    <n v="44.169998"/>
    <n v="44.169998"/>
    <n v="1211100"/>
  </r>
  <r>
    <x v="4"/>
    <s v="2018-11-08"/>
    <x v="975"/>
    <x v="978"/>
    <x v="952"/>
    <n v="42.669998"/>
    <n v="42.669998"/>
    <n v="1208600"/>
  </r>
  <r>
    <x v="4"/>
    <s v="2018-11-09"/>
    <x v="976"/>
    <x v="979"/>
    <x v="953"/>
    <n v="42.220001000000003"/>
    <n v="42.220001000000003"/>
    <n v="1241000"/>
  </r>
  <r>
    <x v="4"/>
    <s v="2018-11-12"/>
    <x v="977"/>
    <x v="980"/>
    <x v="954"/>
    <n v="42.709999000000003"/>
    <n v="42.709999000000003"/>
    <n v="1562400"/>
  </r>
  <r>
    <x v="4"/>
    <s v="2018-11-13"/>
    <x v="978"/>
    <x v="981"/>
    <x v="955"/>
    <n v="42.450001"/>
    <n v="42.450001"/>
    <n v="2177100"/>
  </r>
  <r>
    <x v="4"/>
    <s v="2018-11-14"/>
    <x v="979"/>
    <x v="982"/>
    <x v="956"/>
    <n v="42.540000999999997"/>
    <n v="42.540000999999997"/>
    <n v="1882900"/>
  </r>
  <r>
    <x v="4"/>
    <s v="2018-11-15"/>
    <x v="980"/>
    <x v="983"/>
    <x v="957"/>
    <n v="44.080002"/>
    <n v="44.080002"/>
    <n v="1681400"/>
  </r>
  <r>
    <x v="4"/>
    <s v="2018-11-16"/>
    <x v="981"/>
    <x v="984"/>
    <x v="958"/>
    <n v="44.369999"/>
    <n v="44.369999"/>
    <n v="1443900"/>
  </r>
  <r>
    <x v="4"/>
    <s v="2018-11-19"/>
    <x v="982"/>
    <x v="985"/>
    <x v="959"/>
    <n v="43.939999"/>
    <n v="43.939999"/>
    <n v="1560600"/>
  </r>
  <r>
    <x v="4"/>
    <s v="2018-11-20"/>
    <x v="979"/>
    <x v="986"/>
    <x v="960"/>
    <n v="42.049999"/>
    <n v="42.049999"/>
    <n v="1363600"/>
  </r>
  <r>
    <x v="4"/>
    <s v="2018-11-21"/>
    <x v="983"/>
    <x v="987"/>
    <x v="961"/>
    <n v="42.599997999999999"/>
    <n v="42.599997999999999"/>
    <n v="991900"/>
  </r>
  <r>
    <x v="4"/>
    <s v="2018-11-23"/>
    <x v="984"/>
    <x v="988"/>
    <x v="962"/>
    <n v="43.34"/>
    <n v="43.34"/>
    <n v="414200"/>
  </r>
  <r>
    <x v="4"/>
    <s v="2018-11-26"/>
    <x v="985"/>
    <x v="989"/>
    <x v="963"/>
    <n v="43.43"/>
    <n v="43.43"/>
    <n v="1271400"/>
  </r>
  <r>
    <x v="4"/>
    <s v="2018-11-27"/>
    <x v="986"/>
    <x v="990"/>
    <x v="383"/>
    <n v="44.869999"/>
    <n v="44.869999"/>
    <n v="1719500"/>
  </r>
  <r>
    <x v="4"/>
    <s v="2018-11-28"/>
    <x v="987"/>
    <x v="975"/>
    <x v="964"/>
    <n v="45.400002000000001"/>
    <n v="45.400002000000001"/>
    <n v="1201600"/>
  </r>
  <r>
    <x v="4"/>
    <s v="2018-11-29"/>
    <x v="988"/>
    <x v="991"/>
    <x v="965"/>
    <n v="44.34"/>
    <n v="44.34"/>
    <n v="1125200"/>
  </r>
  <r>
    <x v="4"/>
    <s v="2018-11-30"/>
    <x v="989"/>
    <x v="984"/>
    <x v="966"/>
    <n v="44.450001"/>
    <n v="44.450001"/>
    <n v="878700"/>
  </r>
  <r>
    <x v="4"/>
    <s v="2018-12-03"/>
    <x v="990"/>
    <x v="992"/>
    <x v="967"/>
    <n v="46.400002000000001"/>
    <n v="46.400002000000001"/>
    <n v="3413400"/>
  </r>
  <r>
    <x v="4"/>
    <s v="2018-12-04"/>
    <x v="991"/>
    <x v="993"/>
    <x v="968"/>
    <n v="44.5"/>
    <n v="44.5"/>
    <n v="2326600"/>
  </r>
  <r>
    <x v="4"/>
    <s v="2018-12-06"/>
    <x v="992"/>
    <x v="994"/>
    <x v="969"/>
    <n v="43.709999000000003"/>
    <n v="43.709999000000003"/>
    <n v="1524800"/>
  </r>
  <r>
    <x v="4"/>
    <s v="2018-12-07"/>
    <x v="993"/>
    <x v="995"/>
    <x v="942"/>
    <n v="42.59"/>
    <n v="42.59"/>
    <n v="1908800"/>
  </r>
  <r>
    <x v="4"/>
    <s v="2018-12-10"/>
    <x v="994"/>
    <x v="996"/>
    <x v="955"/>
    <n v="43.209999000000003"/>
    <n v="43.209999000000003"/>
    <n v="1565400"/>
  </r>
  <r>
    <x v="4"/>
    <s v="2018-12-11"/>
    <x v="975"/>
    <x v="997"/>
    <x v="961"/>
    <n v="42.450001"/>
    <n v="42.450001"/>
    <n v="2204300"/>
  </r>
  <r>
    <x v="4"/>
    <s v="2018-12-12"/>
    <x v="995"/>
    <x v="998"/>
    <x v="970"/>
    <n v="43.599997999999999"/>
    <n v="43.599997999999999"/>
    <n v="3564700"/>
  </r>
  <r>
    <x v="4"/>
    <s v="2018-12-13"/>
    <x v="996"/>
    <x v="999"/>
    <x v="969"/>
    <n v="45.299999"/>
    <n v="45.299999"/>
    <n v="2721500"/>
  </r>
  <r>
    <x v="4"/>
    <s v="2018-12-14"/>
    <x v="997"/>
    <x v="966"/>
    <x v="971"/>
    <n v="43.639999000000003"/>
    <n v="43.639999000000003"/>
    <n v="1839300"/>
  </r>
  <r>
    <x v="4"/>
    <s v="2018-12-17"/>
    <x v="998"/>
    <x v="1000"/>
    <x v="972"/>
    <n v="42.040000999999997"/>
    <n v="42.040000999999997"/>
    <n v="1696700"/>
  </r>
  <r>
    <x v="4"/>
    <s v="2018-12-18"/>
    <x v="999"/>
    <x v="977"/>
    <x v="952"/>
    <n v="43.23"/>
    <n v="43.23"/>
    <n v="1890000"/>
  </r>
  <r>
    <x v="4"/>
    <s v="2018-12-19"/>
    <x v="1000"/>
    <x v="1001"/>
    <x v="957"/>
    <n v="42.25"/>
    <n v="42.25"/>
    <n v="1711500"/>
  </r>
  <r>
    <x v="4"/>
    <s v="2018-12-20"/>
    <x v="1001"/>
    <x v="1002"/>
    <x v="973"/>
    <n v="42.369999"/>
    <n v="42.369999"/>
    <n v="1895600"/>
  </r>
  <r>
    <x v="4"/>
    <s v="2018-12-21"/>
    <x v="1002"/>
    <x v="1003"/>
    <x v="974"/>
    <n v="40.549999"/>
    <n v="40.549999"/>
    <n v="2825700"/>
  </r>
  <r>
    <x v="4"/>
    <s v="2018-12-24"/>
    <x v="1003"/>
    <x v="1004"/>
    <x v="975"/>
    <n v="39.240001999999997"/>
    <n v="39.240001999999997"/>
    <n v="1051700"/>
  </r>
  <r>
    <x v="4"/>
    <s v="2018-12-26"/>
    <x v="1004"/>
    <x v="1005"/>
    <x v="976"/>
    <n v="41.990001999999997"/>
    <n v="41.990001999999997"/>
    <n v="1969200"/>
  </r>
  <r>
    <x v="4"/>
    <s v="2018-12-27"/>
    <x v="1005"/>
    <x v="1006"/>
    <x v="977"/>
    <n v="42.299999"/>
    <n v="42.299999"/>
    <n v="1200100"/>
  </r>
  <r>
    <x v="4"/>
    <s v="2018-12-28"/>
    <x v="1006"/>
    <x v="1007"/>
    <x v="955"/>
    <n v="42.389999000000003"/>
    <n v="42.389999000000003"/>
    <n v="1363700"/>
  </r>
  <r>
    <x v="4"/>
    <s v="2018-12-31"/>
    <x v="1007"/>
    <x v="987"/>
    <x v="978"/>
    <n v="42.459999000000003"/>
    <n v="42.459999000000003"/>
    <n v="802100"/>
  </r>
  <r>
    <x v="5"/>
    <s v="2018-01-02"/>
    <x v="1008"/>
    <x v="1008"/>
    <x v="979"/>
    <n v="24.01"/>
    <n v="22.171240000000001"/>
    <n v="387100"/>
  </r>
  <r>
    <x v="5"/>
    <s v="2018-01-03"/>
    <x v="1009"/>
    <x v="1009"/>
    <x v="980"/>
    <n v="23.52"/>
    <n v="21.718765000000001"/>
    <n v="191300"/>
  </r>
  <r>
    <x v="5"/>
    <s v="2018-01-04"/>
    <x v="563"/>
    <x v="1010"/>
    <x v="537"/>
    <n v="23.110001"/>
    <n v="21.340166"/>
    <n v="274200"/>
  </r>
  <r>
    <x v="5"/>
    <s v="2018-01-05"/>
    <x v="1010"/>
    <x v="1011"/>
    <x v="981"/>
    <n v="22.77"/>
    <n v="21.026202999999999"/>
    <n v="264500"/>
  </r>
  <r>
    <x v="5"/>
    <s v="2018-01-08"/>
    <x v="1011"/>
    <x v="1012"/>
    <x v="982"/>
    <n v="22.549999"/>
    <n v="20.823053000000002"/>
    <n v="575000"/>
  </r>
  <r>
    <x v="5"/>
    <s v="2018-01-09"/>
    <x v="1012"/>
    <x v="1013"/>
    <x v="983"/>
    <n v="22.309999000000001"/>
    <n v="20.601431000000002"/>
    <n v="571100"/>
  </r>
  <r>
    <x v="5"/>
    <s v="2018-01-10"/>
    <x v="1013"/>
    <x v="1014"/>
    <x v="984"/>
    <n v="22.280000999999999"/>
    <n v="20.573729"/>
    <n v="252000"/>
  </r>
  <r>
    <x v="5"/>
    <s v="2018-01-11"/>
    <x v="1014"/>
    <x v="1015"/>
    <x v="985"/>
    <n v="23"/>
    <n v="21.238588"/>
    <n v="424600"/>
  </r>
  <r>
    <x v="5"/>
    <s v="2018-01-12"/>
    <x v="1015"/>
    <x v="1016"/>
    <x v="986"/>
    <n v="22.450001"/>
    <n v="20.730709000000001"/>
    <n v="268700"/>
  </r>
  <r>
    <x v="5"/>
    <s v="2018-01-16"/>
    <x v="1016"/>
    <x v="1017"/>
    <x v="987"/>
    <n v="22.360001"/>
    <n v="20.647604000000001"/>
    <n v="286200"/>
  </r>
  <r>
    <x v="5"/>
    <s v="2018-01-17"/>
    <x v="1017"/>
    <x v="1018"/>
    <x v="988"/>
    <n v="22.02"/>
    <n v="20.333639000000002"/>
    <n v="409300"/>
  </r>
  <r>
    <x v="5"/>
    <s v="2018-01-18"/>
    <x v="1018"/>
    <x v="1019"/>
    <x v="989"/>
    <n v="21.940000999999999"/>
    <n v="20.259768999999999"/>
    <n v="261800"/>
  </r>
  <r>
    <x v="5"/>
    <s v="2018-01-19"/>
    <x v="1019"/>
    <x v="1020"/>
    <x v="990"/>
    <n v="21.85"/>
    <n v="20.176660999999999"/>
    <n v="243900"/>
  </r>
  <r>
    <x v="5"/>
    <s v="2018-01-22"/>
    <x v="1019"/>
    <x v="1021"/>
    <x v="571"/>
    <n v="21.74"/>
    <n v="20.075082999999999"/>
    <n v="478000"/>
  </r>
  <r>
    <x v="5"/>
    <s v="2018-01-23"/>
    <x v="1020"/>
    <x v="1022"/>
    <x v="991"/>
    <n v="21.860001"/>
    <n v="20.185896"/>
    <n v="525100"/>
  </r>
  <r>
    <x v="5"/>
    <s v="2018-01-24"/>
    <x v="1021"/>
    <x v="1023"/>
    <x v="992"/>
    <n v="21.74"/>
    <n v="20.075082999999999"/>
    <n v="276300"/>
  </r>
  <r>
    <x v="5"/>
    <s v="2018-01-25"/>
    <x v="1022"/>
    <x v="1024"/>
    <x v="993"/>
    <n v="22.1"/>
    <n v="20.407513000000002"/>
    <n v="213300"/>
  </r>
  <r>
    <x v="5"/>
    <s v="2018-01-26"/>
    <x v="1023"/>
    <x v="1025"/>
    <x v="988"/>
    <n v="22.15"/>
    <n v="20.453686000000001"/>
    <n v="225800"/>
  </r>
  <r>
    <x v="5"/>
    <s v="2018-01-29"/>
    <x v="1023"/>
    <x v="1026"/>
    <x v="994"/>
    <n v="21.799999"/>
    <n v="20.130486999999999"/>
    <n v="282700"/>
  </r>
  <r>
    <x v="5"/>
    <s v="2018-01-30"/>
    <x v="1024"/>
    <x v="1022"/>
    <x v="989"/>
    <n v="21.76"/>
    <n v="20.093554000000001"/>
    <n v="319200"/>
  </r>
  <r>
    <x v="5"/>
    <s v="2018-01-31"/>
    <x v="1025"/>
    <x v="1027"/>
    <x v="995"/>
    <n v="21.74"/>
    <n v="20.075082999999999"/>
    <n v="615600"/>
  </r>
  <r>
    <x v="5"/>
    <s v="2018-02-01"/>
    <x v="1026"/>
    <x v="4"/>
    <x v="996"/>
    <n v="21.41"/>
    <n v="19.770354999999999"/>
    <n v="439600"/>
  </r>
  <r>
    <x v="5"/>
    <s v="2018-02-02"/>
    <x v="1027"/>
    <x v="7"/>
    <x v="997"/>
    <n v="20.950001"/>
    <n v="19.345586999999998"/>
    <n v="411600"/>
  </r>
  <r>
    <x v="5"/>
    <s v="2018-02-05"/>
    <x v="1028"/>
    <x v="115"/>
    <x v="122"/>
    <n v="20.18"/>
    <n v="18.634551999999999"/>
    <n v="634800"/>
  </r>
  <r>
    <x v="5"/>
    <s v="2018-02-06"/>
    <x v="1029"/>
    <x v="40"/>
    <x v="998"/>
    <n v="20.459999"/>
    <n v="18.89311"/>
    <n v="593400"/>
  </r>
  <r>
    <x v="5"/>
    <s v="2018-02-07"/>
    <x v="117"/>
    <x v="110"/>
    <x v="999"/>
    <n v="20.5"/>
    <n v="18.930046000000001"/>
    <n v="482200"/>
  </r>
  <r>
    <x v="5"/>
    <s v="2018-02-08"/>
    <x v="1030"/>
    <x v="1028"/>
    <x v="110"/>
    <n v="20.5"/>
    <n v="18.930046000000001"/>
    <n v="373900"/>
  </r>
  <r>
    <x v="5"/>
    <s v="2018-02-09"/>
    <x v="1031"/>
    <x v="123"/>
    <x v="109"/>
    <n v="20.700001"/>
    <n v="19.114733000000001"/>
    <n v="498500"/>
  </r>
  <r>
    <x v="5"/>
    <s v="2018-02-12"/>
    <x v="1032"/>
    <x v="1029"/>
    <x v="108"/>
    <n v="20.82"/>
    <n v="19.225539999999999"/>
    <n v="670800"/>
  </r>
  <r>
    <x v="5"/>
    <s v="2018-02-13"/>
    <x v="10"/>
    <x v="1030"/>
    <x v="101"/>
    <n v="21.120000999999998"/>
    <n v="19.502566999999999"/>
    <n v="434900"/>
  </r>
  <r>
    <x v="5"/>
    <s v="2018-02-14"/>
    <x v="15"/>
    <x v="100"/>
    <x v="91"/>
    <n v="20.889999"/>
    <n v="19.290179999999999"/>
    <n v="205200"/>
  </r>
  <r>
    <x v="5"/>
    <s v="2018-02-15"/>
    <x v="2"/>
    <x v="119"/>
    <x v="119"/>
    <n v="20.9"/>
    <n v="19.299412"/>
    <n v="217500"/>
  </r>
  <r>
    <x v="5"/>
    <s v="2018-02-16"/>
    <x v="1033"/>
    <x v="1031"/>
    <x v="1000"/>
    <n v="20.879999000000002"/>
    <n v="19.280943000000001"/>
    <n v="249300"/>
  </r>
  <r>
    <x v="5"/>
    <s v="2018-02-20"/>
    <x v="102"/>
    <x v="10"/>
    <x v="91"/>
    <n v="20.99"/>
    <n v="19.382518999999998"/>
    <n v="595400"/>
  </r>
  <r>
    <x v="5"/>
    <s v="2018-02-21"/>
    <x v="15"/>
    <x v="1032"/>
    <x v="1001"/>
    <n v="20.77"/>
    <n v="19.179369000000001"/>
    <n v="562200"/>
  </r>
  <r>
    <x v="5"/>
    <s v="2018-02-22"/>
    <x v="1034"/>
    <x v="1028"/>
    <x v="1002"/>
    <n v="18.5"/>
    <n v="17.083214000000002"/>
    <n v="2858700"/>
  </r>
  <r>
    <x v="5"/>
    <s v="2018-02-23"/>
    <x v="1035"/>
    <x v="1033"/>
    <x v="1003"/>
    <n v="18.77"/>
    <n v="17.332533000000002"/>
    <n v="1243100"/>
  </r>
  <r>
    <x v="5"/>
    <s v="2018-02-26"/>
    <x v="1036"/>
    <x v="1034"/>
    <x v="1004"/>
    <n v="18.700001"/>
    <n v="17.267897000000001"/>
    <n v="680300"/>
  </r>
  <r>
    <x v="5"/>
    <s v="2018-02-27"/>
    <x v="1037"/>
    <x v="1035"/>
    <x v="1005"/>
    <n v="18.040001"/>
    <n v="16.658442999999998"/>
    <n v="691300"/>
  </r>
  <r>
    <x v="5"/>
    <s v="2018-02-28"/>
    <x v="1038"/>
    <x v="1036"/>
    <x v="1006"/>
    <n v="17.600000000000001"/>
    <n v="16.252140000000001"/>
    <n v="723300"/>
  </r>
  <r>
    <x v="5"/>
    <s v="2018-03-01"/>
    <x v="1039"/>
    <x v="1037"/>
    <x v="1007"/>
    <n v="17.700001"/>
    <n v="16.344479"/>
    <n v="456300"/>
  </r>
  <r>
    <x v="5"/>
    <s v="2018-03-02"/>
    <x v="223"/>
    <x v="1038"/>
    <x v="1008"/>
    <n v="18.030000999999999"/>
    <n v="16.649208000000002"/>
    <n v="515000"/>
  </r>
  <r>
    <x v="5"/>
    <s v="2018-03-05"/>
    <x v="1040"/>
    <x v="1039"/>
    <x v="1009"/>
    <n v="18.02"/>
    <n v="16.639975"/>
    <n v="304900"/>
  </r>
  <r>
    <x v="5"/>
    <s v="2018-03-06"/>
    <x v="1041"/>
    <x v="1040"/>
    <x v="38"/>
    <n v="18.459999"/>
    <n v="17.046275999999999"/>
    <n v="480100"/>
  </r>
  <r>
    <x v="5"/>
    <s v="2018-03-07"/>
    <x v="1042"/>
    <x v="1041"/>
    <x v="1010"/>
    <n v="18.049999"/>
    <n v="16.667673000000001"/>
    <n v="312200"/>
  </r>
  <r>
    <x v="5"/>
    <s v="2018-03-08"/>
    <x v="1041"/>
    <x v="1042"/>
    <x v="1011"/>
    <n v="18.329999999999998"/>
    <n v="16.926231000000001"/>
    <n v="339100"/>
  </r>
  <r>
    <x v="5"/>
    <s v="2018-03-09"/>
    <x v="1043"/>
    <x v="1043"/>
    <x v="1012"/>
    <n v="18.459999"/>
    <n v="17.046275999999999"/>
    <n v="223300"/>
  </r>
  <r>
    <x v="5"/>
    <s v="2018-03-12"/>
    <x v="1044"/>
    <x v="1044"/>
    <x v="1013"/>
    <n v="19.02"/>
    <n v="17.563389000000001"/>
    <n v="442600"/>
  </r>
  <r>
    <x v="5"/>
    <s v="2018-03-13"/>
    <x v="1045"/>
    <x v="1045"/>
    <x v="1003"/>
    <n v="18.510000000000002"/>
    <n v="17.092447"/>
    <n v="273400"/>
  </r>
  <r>
    <x v="5"/>
    <s v="2018-03-14"/>
    <x v="1046"/>
    <x v="1046"/>
    <x v="1003"/>
    <n v="18.68"/>
    <n v="17.24943"/>
    <n v="270900"/>
  </r>
  <r>
    <x v="5"/>
    <s v="2018-03-15"/>
    <x v="1047"/>
    <x v="1035"/>
    <x v="1014"/>
    <n v="18.360001"/>
    <n v="16.953938000000001"/>
    <n v="264800"/>
  </r>
  <r>
    <x v="5"/>
    <s v="2018-03-16"/>
    <x v="1048"/>
    <x v="1047"/>
    <x v="1015"/>
    <n v="18.969999000000001"/>
    <n v="17.517219999999998"/>
    <n v="825700"/>
  </r>
  <r>
    <x v="5"/>
    <s v="2018-03-19"/>
    <x v="79"/>
    <x v="1048"/>
    <x v="1016"/>
    <n v="18.559999000000001"/>
    <n v="17.138617"/>
    <n v="258300"/>
  </r>
  <r>
    <x v="5"/>
    <s v="2018-03-20"/>
    <x v="1049"/>
    <x v="1049"/>
    <x v="1017"/>
    <n v="18.610001"/>
    <n v="17.184792000000002"/>
    <n v="391500"/>
  </r>
  <r>
    <x v="5"/>
    <s v="2018-03-21"/>
    <x v="1037"/>
    <x v="1050"/>
    <x v="1018"/>
    <n v="18.780000999999999"/>
    <n v="17.34177"/>
    <n v="220600"/>
  </r>
  <r>
    <x v="5"/>
    <s v="2018-03-22"/>
    <x v="1050"/>
    <x v="1051"/>
    <x v="1019"/>
    <n v="18.799999"/>
    <n v="17.360237000000001"/>
    <n v="309700"/>
  </r>
  <r>
    <x v="5"/>
    <s v="2018-03-23"/>
    <x v="1051"/>
    <x v="1047"/>
    <x v="1020"/>
    <n v="18.829999999999998"/>
    <n v="17.387938999999999"/>
    <n v="339900"/>
  </r>
  <r>
    <x v="5"/>
    <s v="2018-03-26"/>
    <x v="1052"/>
    <x v="1052"/>
    <x v="1021"/>
    <n v="19.030000999999999"/>
    <n v="17.572626"/>
    <n v="459300"/>
  </r>
  <r>
    <x v="5"/>
    <s v="2018-03-27"/>
    <x v="1053"/>
    <x v="1053"/>
    <x v="1022"/>
    <n v="19.290001"/>
    <n v="17.812714"/>
    <n v="442200"/>
  </r>
  <r>
    <x v="5"/>
    <s v="2018-03-28"/>
    <x v="1054"/>
    <x v="1054"/>
    <x v="1023"/>
    <n v="19.329999999999998"/>
    <n v="17.849647999999998"/>
    <n v="310600"/>
  </r>
  <r>
    <x v="5"/>
    <s v="2018-03-29"/>
    <x v="1055"/>
    <x v="1055"/>
    <x v="1024"/>
    <n v="19.5"/>
    <n v="18.006630000000001"/>
    <n v="617100"/>
  </r>
  <r>
    <x v="5"/>
    <s v="2018-04-02"/>
    <x v="50"/>
    <x v="1056"/>
    <x v="1025"/>
    <n v="19.27"/>
    <n v="17.794243000000002"/>
    <n v="324700"/>
  </r>
  <r>
    <x v="5"/>
    <s v="2018-04-03"/>
    <x v="1036"/>
    <x v="1057"/>
    <x v="1026"/>
    <n v="19.040001"/>
    <n v="17.888195"/>
    <n v="284600"/>
  </r>
  <r>
    <x v="5"/>
    <s v="2018-04-04"/>
    <x v="1056"/>
    <x v="1058"/>
    <x v="74"/>
    <n v="19.110001"/>
    <n v="17.953959999999999"/>
    <n v="202700"/>
  </r>
  <r>
    <x v="5"/>
    <s v="2018-04-05"/>
    <x v="77"/>
    <x v="1059"/>
    <x v="136"/>
    <n v="19.25"/>
    <n v="18.085491000000001"/>
    <n v="164300"/>
  </r>
  <r>
    <x v="5"/>
    <s v="2018-04-06"/>
    <x v="80"/>
    <x v="1060"/>
    <x v="1027"/>
    <n v="19.120000999999998"/>
    <n v="17.963356000000001"/>
    <n v="245500"/>
  </r>
  <r>
    <x v="5"/>
    <s v="2018-04-09"/>
    <x v="1057"/>
    <x v="1061"/>
    <x v="1028"/>
    <n v="19.120000999999998"/>
    <n v="17.963356000000001"/>
    <n v="240000"/>
  </r>
  <r>
    <x v="5"/>
    <s v="2018-04-10"/>
    <x v="1054"/>
    <x v="1062"/>
    <x v="1029"/>
    <n v="19.440000999999999"/>
    <n v="18.263998000000001"/>
    <n v="340000"/>
  </r>
  <r>
    <x v="5"/>
    <s v="2018-04-11"/>
    <x v="141"/>
    <x v="78"/>
    <x v="1029"/>
    <n v="19.260000000000002"/>
    <n v="18.094887"/>
    <n v="175700"/>
  </r>
  <r>
    <x v="5"/>
    <s v="2018-04-12"/>
    <x v="141"/>
    <x v="1063"/>
    <x v="1030"/>
    <n v="19.290001"/>
    <n v="18.123073999999999"/>
    <n v="248000"/>
  </r>
  <r>
    <x v="5"/>
    <s v="2018-04-13"/>
    <x v="1054"/>
    <x v="1064"/>
    <x v="128"/>
    <n v="19.129999000000002"/>
    <n v="17.972747999999999"/>
    <n v="277000"/>
  </r>
  <r>
    <x v="5"/>
    <s v="2018-04-16"/>
    <x v="1058"/>
    <x v="1062"/>
    <x v="1031"/>
    <n v="19.389999"/>
    <n v="18.217022"/>
    <n v="271000"/>
  </r>
  <r>
    <x v="5"/>
    <s v="2018-04-17"/>
    <x v="1059"/>
    <x v="78"/>
    <x v="1032"/>
    <n v="19.440000999999999"/>
    <n v="18.263998000000001"/>
    <n v="242100"/>
  </r>
  <r>
    <x v="5"/>
    <s v="2018-04-18"/>
    <x v="72"/>
    <x v="135"/>
    <x v="41"/>
    <n v="19.639999"/>
    <n v="18.451896999999999"/>
    <n v="206300"/>
  </r>
  <r>
    <x v="5"/>
    <s v="2018-04-19"/>
    <x v="132"/>
    <x v="96"/>
    <x v="35"/>
    <n v="19.639999"/>
    <n v="18.451896999999999"/>
    <n v="187200"/>
  </r>
  <r>
    <x v="5"/>
    <s v="2018-04-20"/>
    <x v="136"/>
    <x v="75"/>
    <x v="69"/>
    <n v="19.530000999999999"/>
    <n v="18.348552999999999"/>
    <n v="230600"/>
  </r>
  <r>
    <x v="5"/>
    <s v="2018-04-23"/>
    <x v="1060"/>
    <x v="150"/>
    <x v="141"/>
    <n v="19.25"/>
    <n v="18.085491000000001"/>
    <n v="186000"/>
  </r>
  <r>
    <x v="5"/>
    <s v="2018-04-24"/>
    <x v="144"/>
    <x v="1065"/>
    <x v="136"/>
    <n v="19.309999000000001"/>
    <n v="18.141860999999999"/>
    <n v="304900"/>
  </r>
  <r>
    <x v="5"/>
    <s v="2018-04-25"/>
    <x v="139"/>
    <x v="1065"/>
    <x v="136"/>
    <n v="19.18"/>
    <n v="18.019724"/>
    <n v="225200"/>
  </r>
  <r>
    <x v="5"/>
    <s v="2018-04-26"/>
    <x v="1061"/>
    <x v="1064"/>
    <x v="1029"/>
    <n v="19.329999999999998"/>
    <n v="18.16065"/>
    <n v="221300"/>
  </r>
  <r>
    <x v="5"/>
    <s v="2018-04-27"/>
    <x v="1062"/>
    <x v="1066"/>
    <x v="1033"/>
    <n v="19.48"/>
    <n v="18.301579"/>
    <n v="145300"/>
  </r>
  <r>
    <x v="5"/>
    <s v="2018-04-30"/>
    <x v="51"/>
    <x v="1056"/>
    <x v="42"/>
    <n v="19.41"/>
    <n v="18.235811000000002"/>
    <n v="270000"/>
  </r>
  <r>
    <x v="5"/>
    <s v="2018-05-01"/>
    <x v="1063"/>
    <x v="143"/>
    <x v="141"/>
    <n v="19.620000999999998"/>
    <n v="18.433107"/>
    <n v="258200"/>
  </r>
  <r>
    <x v="5"/>
    <s v="2018-05-02"/>
    <x v="1064"/>
    <x v="75"/>
    <x v="48"/>
    <n v="19.579999999999998"/>
    <n v="18.395527000000001"/>
    <n v="304000"/>
  </r>
  <r>
    <x v="5"/>
    <s v="2018-05-03"/>
    <x v="47"/>
    <x v="146"/>
    <x v="95"/>
    <n v="19.649999999999999"/>
    <n v="18.461292"/>
    <n v="172700"/>
  </r>
  <r>
    <x v="5"/>
    <s v="2018-05-04"/>
    <x v="1065"/>
    <x v="149"/>
    <x v="1034"/>
    <n v="18.870000999999998"/>
    <n v="17.728479"/>
    <n v="891900"/>
  </r>
  <r>
    <x v="5"/>
    <s v="2018-05-07"/>
    <x v="1066"/>
    <x v="1067"/>
    <x v="1026"/>
    <n v="19.09"/>
    <n v="17.935171"/>
    <n v="323200"/>
  </r>
  <r>
    <x v="5"/>
    <s v="2018-05-08"/>
    <x v="1067"/>
    <x v="1065"/>
    <x v="136"/>
    <n v="19.129999000000002"/>
    <n v="17.972747999999999"/>
    <n v="265100"/>
  </r>
  <r>
    <x v="5"/>
    <s v="2018-05-09"/>
    <x v="1067"/>
    <x v="1068"/>
    <x v="75"/>
    <n v="19.079999999999998"/>
    <n v="17.925775999999999"/>
    <n v="409800"/>
  </r>
  <r>
    <x v="5"/>
    <s v="2018-05-10"/>
    <x v="1068"/>
    <x v="1069"/>
    <x v="1035"/>
    <n v="19.309999000000001"/>
    <n v="18.141860999999999"/>
    <n v="268600"/>
  </r>
  <r>
    <x v="5"/>
    <s v="2018-05-11"/>
    <x v="1069"/>
    <x v="1063"/>
    <x v="144"/>
    <n v="19.079999999999998"/>
    <n v="17.925775999999999"/>
    <n v="192400"/>
  </r>
  <r>
    <x v="5"/>
    <s v="2018-05-14"/>
    <x v="1070"/>
    <x v="81"/>
    <x v="1028"/>
    <n v="19.07"/>
    <n v="17.91638"/>
    <n v="154200"/>
  </r>
  <r>
    <x v="5"/>
    <s v="2018-05-15"/>
    <x v="1036"/>
    <x v="1070"/>
    <x v="1036"/>
    <n v="18.91"/>
    <n v="17.766058000000001"/>
    <n v="207600"/>
  </r>
  <r>
    <x v="5"/>
    <s v="2018-05-16"/>
    <x v="1071"/>
    <x v="1045"/>
    <x v="1036"/>
    <n v="18.889999"/>
    <n v="17.747268999999999"/>
    <n v="260500"/>
  </r>
  <r>
    <x v="5"/>
    <s v="2018-05-17"/>
    <x v="142"/>
    <x v="1071"/>
    <x v="1026"/>
    <n v="18.879999000000002"/>
    <n v="17.737873"/>
    <n v="242900"/>
  </r>
  <r>
    <x v="5"/>
    <s v="2018-05-18"/>
    <x v="1072"/>
    <x v="1072"/>
    <x v="1037"/>
    <n v="18.760000000000002"/>
    <n v="17.625133999999999"/>
    <n v="386600"/>
  </r>
  <r>
    <x v="5"/>
    <s v="2018-05-21"/>
    <x v="1073"/>
    <x v="1073"/>
    <x v="1038"/>
    <n v="18.719999000000001"/>
    <n v="17.587553"/>
    <n v="416300"/>
  </r>
  <r>
    <x v="5"/>
    <s v="2018-05-22"/>
    <x v="1074"/>
    <x v="1074"/>
    <x v="1039"/>
    <n v="18.59"/>
    <n v="17.465418"/>
    <n v="369100"/>
  </r>
  <r>
    <x v="5"/>
    <s v="2018-05-23"/>
    <x v="1075"/>
    <x v="1074"/>
    <x v="1003"/>
    <n v="18.59"/>
    <n v="17.465418"/>
    <n v="420200"/>
  </r>
  <r>
    <x v="5"/>
    <s v="2018-05-24"/>
    <x v="1035"/>
    <x v="1075"/>
    <x v="1040"/>
    <n v="18.459999"/>
    <n v="17.343281000000001"/>
    <n v="202300"/>
  </r>
  <r>
    <x v="5"/>
    <s v="2018-05-25"/>
    <x v="1076"/>
    <x v="1076"/>
    <x v="1041"/>
    <n v="18.399999999999999"/>
    <n v="17.286911"/>
    <n v="184700"/>
  </r>
  <r>
    <x v="5"/>
    <s v="2018-05-29"/>
    <x v="1077"/>
    <x v="1077"/>
    <x v="1040"/>
    <n v="18.489999999999998"/>
    <n v="17.371466000000002"/>
    <n v="295700"/>
  </r>
  <r>
    <x v="5"/>
    <s v="2018-05-30"/>
    <x v="1078"/>
    <x v="1049"/>
    <x v="1039"/>
    <n v="18.709999"/>
    <n v="17.578157000000001"/>
    <n v="521200"/>
  </r>
  <r>
    <x v="5"/>
    <s v="2018-05-31"/>
    <x v="1050"/>
    <x v="1035"/>
    <x v="1016"/>
    <n v="18.34"/>
    <n v="17.230539"/>
    <n v="310400"/>
  </r>
  <r>
    <x v="5"/>
    <s v="2018-06-01"/>
    <x v="1043"/>
    <x v="1040"/>
    <x v="1015"/>
    <n v="18.379999000000002"/>
    <n v="17.26812"/>
    <n v="399400"/>
  </r>
  <r>
    <x v="5"/>
    <s v="2018-06-04"/>
    <x v="1079"/>
    <x v="1078"/>
    <x v="1042"/>
    <n v="18.23"/>
    <n v="17.127192999999998"/>
    <n v="323900"/>
  </r>
  <r>
    <x v="5"/>
    <s v="2018-06-05"/>
    <x v="1080"/>
    <x v="1043"/>
    <x v="1043"/>
    <n v="18.27"/>
    <n v="17.164776"/>
    <n v="313200"/>
  </r>
  <r>
    <x v="5"/>
    <s v="2018-06-06"/>
    <x v="1081"/>
    <x v="1079"/>
    <x v="1044"/>
    <n v="18.059999000000001"/>
    <n v="16.967478"/>
    <n v="543600"/>
  </r>
  <r>
    <x v="5"/>
    <s v="2018-06-07"/>
    <x v="1082"/>
    <x v="1080"/>
    <x v="1045"/>
    <n v="17.950001"/>
    <n v="16.864134"/>
    <n v="761400"/>
  </r>
  <r>
    <x v="5"/>
    <s v="2018-06-08"/>
    <x v="1083"/>
    <x v="1036"/>
    <x v="1046"/>
    <n v="17.969999000000001"/>
    <n v="16.882923000000002"/>
    <n v="315600"/>
  </r>
  <r>
    <x v="5"/>
    <s v="2018-06-11"/>
    <x v="1084"/>
    <x v="1081"/>
    <x v="1047"/>
    <n v="17.950001"/>
    <n v="16.864134"/>
    <n v="384300"/>
  </r>
  <r>
    <x v="5"/>
    <s v="2018-06-12"/>
    <x v="1084"/>
    <x v="1082"/>
    <x v="38"/>
    <n v="18.18"/>
    <n v="17.080219"/>
    <n v="461000"/>
  </r>
  <r>
    <x v="5"/>
    <s v="2018-06-13"/>
    <x v="1085"/>
    <x v="1083"/>
    <x v="1005"/>
    <n v="18.209999"/>
    <n v="17.108404"/>
    <n v="389700"/>
  </r>
  <r>
    <x v="5"/>
    <s v="2018-06-14"/>
    <x v="1077"/>
    <x v="1057"/>
    <x v="1039"/>
    <n v="18.73"/>
    <n v="17.596947"/>
    <n v="808500"/>
  </r>
  <r>
    <x v="5"/>
    <s v="2018-06-15"/>
    <x v="1086"/>
    <x v="1035"/>
    <x v="1048"/>
    <n v="18.489999999999998"/>
    <n v="17.371466000000002"/>
    <n v="597300"/>
  </r>
  <r>
    <x v="5"/>
    <s v="2018-06-18"/>
    <x v="1087"/>
    <x v="1084"/>
    <x v="1049"/>
    <n v="18.649999999999999"/>
    <n v="17.521788000000001"/>
    <n v="270000"/>
  </r>
  <r>
    <x v="5"/>
    <s v="2018-06-19"/>
    <x v="1075"/>
    <x v="1085"/>
    <x v="1050"/>
    <n v="18.670000000000002"/>
    <n v="17.540579000000001"/>
    <n v="239800"/>
  </r>
  <r>
    <x v="5"/>
    <s v="2018-06-20"/>
    <x v="1088"/>
    <x v="1086"/>
    <x v="1004"/>
    <n v="18.649999999999999"/>
    <n v="17.521788000000001"/>
    <n v="278500"/>
  </r>
  <r>
    <x v="5"/>
    <s v="2018-06-21"/>
    <x v="1037"/>
    <x v="1087"/>
    <x v="1050"/>
    <n v="19.040001"/>
    <n v="17.888195"/>
    <n v="349900"/>
  </r>
  <r>
    <x v="5"/>
    <s v="2018-06-22"/>
    <x v="1089"/>
    <x v="1088"/>
    <x v="1051"/>
    <n v="18.98"/>
    <n v="17.831823"/>
    <n v="472400"/>
  </r>
  <r>
    <x v="5"/>
    <s v="2018-06-25"/>
    <x v="1090"/>
    <x v="1061"/>
    <x v="74"/>
    <n v="19.110001"/>
    <n v="17.953959999999999"/>
    <n v="407000"/>
  </r>
  <r>
    <x v="5"/>
    <s v="2018-06-26"/>
    <x v="80"/>
    <x v="1089"/>
    <x v="1025"/>
    <n v="19.25"/>
    <n v="18.085491000000001"/>
    <n v="294200"/>
  </r>
  <r>
    <x v="5"/>
    <s v="2018-06-27"/>
    <x v="1058"/>
    <x v="1090"/>
    <x v="128"/>
    <n v="19.209999"/>
    <n v="18.047909000000001"/>
    <n v="312200"/>
  </r>
  <r>
    <x v="5"/>
    <s v="2018-06-28"/>
    <x v="1068"/>
    <x v="135"/>
    <x v="1052"/>
    <n v="19.620000999999998"/>
    <n v="18.433107"/>
    <n v="725900"/>
  </r>
  <r>
    <x v="5"/>
    <s v="2018-06-29"/>
    <x v="52"/>
    <x v="25"/>
    <x v="1033"/>
    <n v="19.75"/>
    <n v="18.555243000000001"/>
    <n v="527900"/>
  </r>
  <r>
    <x v="5"/>
    <s v="2018-07-02"/>
    <x v="44"/>
    <x v="35"/>
    <x v="48"/>
    <n v="19.649999999999999"/>
    <n v="18.461292"/>
    <n v="341500"/>
  </r>
  <r>
    <x v="5"/>
    <s v="2018-07-03"/>
    <x v="41"/>
    <x v="1091"/>
    <x v="1053"/>
    <n v="19.459999"/>
    <n v="18.595068000000001"/>
    <n v="183000"/>
  </r>
  <r>
    <x v="5"/>
    <s v="2018-07-05"/>
    <x v="72"/>
    <x v="144"/>
    <x v="41"/>
    <n v="19.68"/>
    <n v="18.805292000000001"/>
    <n v="264000"/>
  </r>
  <r>
    <x v="5"/>
    <s v="2018-07-06"/>
    <x v="71"/>
    <x v="52"/>
    <x v="1054"/>
    <n v="19.68"/>
    <n v="18.805292000000001"/>
    <n v="602200"/>
  </r>
  <r>
    <x v="5"/>
    <s v="2018-07-09"/>
    <x v="34"/>
    <x v="54"/>
    <x v="134"/>
    <n v="19.670000000000002"/>
    <n v="18.795736000000002"/>
    <n v="341800"/>
  </r>
  <r>
    <x v="5"/>
    <s v="2018-07-10"/>
    <x v="26"/>
    <x v="25"/>
    <x v="1055"/>
    <n v="19.600000000000001"/>
    <n v="18.728847999999999"/>
    <n v="219900"/>
  </r>
  <r>
    <x v="5"/>
    <s v="2018-07-11"/>
    <x v="38"/>
    <x v="43"/>
    <x v="55"/>
    <n v="19.82"/>
    <n v="18.939067999999999"/>
    <n v="202400"/>
  </r>
  <r>
    <x v="5"/>
    <s v="2018-07-12"/>
    <x v="1091"/>
    <x v="1092"/>
    <x v="25"/>
    <n v="19.889999"/>
    <n v="19.005956999999999"/>
    <n v="207700"/>
  </r>
  <r>
    <x v="5"/>
    <s v="2018-07-13"/>
    <x v="55"/>
    <x v="42"/>
    <x v="1056"/>
    <n v="19.829999999999998"/>
    <n v="18.948626000000001"/>
    <n v="197000"/>
  </r>
  <r>
    <x v="5"/>
    <s v="2018-07-16"/>
    <x v="56"/>
    <x v="73"/>
    <x v="1057"/>
    <n v="19.77"/>
    <n v="18.891293999999998"/>
    <n v="198600"/>
  </r>
  <r>
    <x v="5"/>
    <s v="2018-07-17"/>
    <x v="25"/>
    <x v="43"/>
    <x v="78"/>
    <n v="19.559999000000001"/>
    <n v="18.690626000000002"/>
    <n v="223100"/>
  </r>
  <r>
    <x v="5"/>
    <s v="2018-07-18"/>
    <x v="1060"/>
    <x v="1093"/>
    <x v="1033"/>
    <n v="19.510000000000002"/>
    <n v="18.642848999999998"/>
    <n v="112100"/>
  </r>
  <r>
    <x v="5"/>
    <s v="2018-07-19"/>
    <x v="43"/>
    <x v="24"/>
    <x v="34"/>
    <n v="19.860001"/>
    <n v="18.977291000000001"/>
    <n v="166500"/>
  </r>
  <r>
    <x v="5"/>
    <s v="2018-07-20"/>
    <x v="54"/>
    <x v="133"/>
    <x v="66"/>
    <n v="20.07"/>
    <n v="19.177958"/>
    <n v="288000"/>
  </r>
  <r>
    <x v="5"/>
    <s v="2018-07-23"/>
    <x v="39"/>
    <x v="70"/>
    <x v="1058"/>
    <n v="20.010000000000002"/>
    <n v="19.120625"/>
    <n v="327100"/>
  </r>
  <r>
    <x v="5"/>
    <s v="2018-07-24"/>
    <x v="1092"/>
    <x v="48"/>
    <x v="32"/>
    <n v="19.780000999999999"/>
    <n v="18.900848"/>
    <n v="231200"/>
  </r>
  <r>
    <x v="5"/>
    <s v="2018-07-25"/>
    <x v="54"/>
    <x v="52"/>
    <x v="1059"/>
    <n v="19.77"/>
    <n v="18.891293999999998"/>
    <n v="159200"/>
  </r>
  <r>
    <x v="5"/>
    <s v="2018-07-26"/>
    <x v="28"/>
    <x v="1094"/>
    <x v="1057"/>
    <n v="19.66"/>
    <n v="18.786180000000002"/>
    <n v="227300"/>
  </r>
  <r>
    <x v="5"/>
    <s v="2018-07-27"/>
    <x v="1093"/>
    <x v="146"/>
    <x v="44"/>
    <n v="19.68"/>
    <n v="18.805292000000001"/>
    <n v="246100"/>
  </r>
  <r>
    <x v="5"/>
    <s v="2018-07-30"/>
    <x v="130"/>
    <x v="1092"/>
    <x v="78"/>
    <n v="19.48"/>
    <n v="18.614182"/>
    <n v="199700"/>
  </r>
  <r>
    <x v="5"/>
    <s v="2018-07-31"/>
    <x v="1094"/>
    <x v="35"/>
    <x v="48"/>
    <n v="19.59"/>
    <n v="18.719294000000001"/>
    <n v="507400"/>
  </r>
  <r>
    <x v="5"/>
    <s v="2018-08-01"/>
    <x v="132"/>
    <x v="137"/>
    <x v="1060"/>
    <n v="19.379999000000002"/>
    <n v="18.518625"/>
    <n v="171800"/>
  </r>
  <r>
    <x v="5"/>
    <s v="2018-08-02"/>
    <x v="1054"/>
    <x v="1063"/>
    <x v="77"/>
    <n v="19.219999000000001"/>
    <n v="18.365738"/>
    <n v="216600"/>
  </r>
  <r>
    <x v="5"/>
    <s v="2018-08-03"/>
    <x v="132"/>
    <x v="65"/>
    <x v="1061"/>
    <n v="19.450001"/>
    <n v="18.585515999999998"/>
    <n v="1454900"/>
  </r>
  <r>
    <x v="5"/>
    <s v="2018-08-06"/>
    <x v="1060"/>
    <x v="26"/>
    <x v="69"/>
    <n v="19.940000999999999"/>
    <n v="19.053736000000001"/>
    <n v="394100"/>
  </r>
  <r>
    <x v="5"/>
    <s v="2018-08-07"/>
    <x v="1095"/>
    <x v="32"/>
    <x v="1062"/>
    <n v="19.75"/>
    <n v="18.872181000000001"/>
    <n v="237600"/>
  </r>
  <r>
    <x v="5"/>
    <s v="2018-08-08"/>
    <x v="71"/>
    <x v="26"/>
    <x v="139"/>
    <n v="19.93"/>
    <n v="19.044181999999999"/>
    <n v="199100"/>
  </r>
  <r>
    <x v="5"/>
    <s v="2018-08-09"/>
    <x v="27"/>
    <x v="23"/>
    <x v="21"/>
    <n v="20.170000000000002"/>
    <n v="19.273516000000001"/>
    <n v="339600"/>
  </r>
  <r>
    <x v="5"/>
    <s v="2018-08-10"/>
    <x v="1092"/>
    <x v="37"/>
    <x v="22"/>
    <n v="20.170000000000002"/>
    <n v="19.273516000000001"/>
    <n v="196100"/>
  </r>
  <r>
    <x v="5"/>
    <s v="2018-08-13"/>
    <x v="23"/>
    <x v="98"/>
    <x v="83"/>
    <n v="20.51"/>
    <n v="19.598403999999999"/>
    <n v="375800"/>
  </r>
  <r>
    <x v="5"/>
    <s v="2018-08-14"/>
    <x v="63"/>
    <x v="98"/>
    <x v="98"/>
    <n v="20.41"/>
    <n v="19.502846000000002"/>
    <n v="344400"/>
  </r>
  <r>
    <x v="5"/>
    <s v="2018-08-15"/>
    <x v="100"/>
    <x v="1095"/>
    <x v="999"/>
    <n v="20.52"/>
    <n v="19.607959999999999"/>
    <n v="267000"/>
  </r>
  <r>
    <x v="5"/>
    <s v="2018-08-16"/>
    <x v="101"/>
    <x v="106"/>
    <x v="1063"/>
    <n v="20.76"/>
    <n v="19.837292000000001"/>
    <n v="258800"/>
  </r>
  <r>
    <x v="5"/>
    <s v="2018-08-17"/>
    <x v="104"/>
    <x v="105"/>
    <x v="99"/>
    <n v="20.959999"/>
    <n v="20.028400000000001"/>
    <n v="242100"/>
  </r>
  <r>
    <x v="5"/>
    <s v="2018-08-20"/>
    <x v="90"/>
    <x v="15"/>
    <x v="1064"/>
    <n v="20.99"/>
    <n v="20.057065999999999"/>
    <n v="160500"/>
  </r>
  <r>
    <x v="5"/>
    <s v="2018-08-21"/>
    <x v="1096"/>
    <x v="1032"/>
    <x v="1065"/>
    <n v="21.35"/>
    <n v="20.401067999999999"/>
    <n v="369300"/>
  </r>
  <r>
    <x v="5"/>
    <s v="2018-08-22"/>
    <x v="6"/>
    <x v="1096"/>
    <x v="1066"/>
    <n v="21.299999"/>
    <n v="20.353289"/>
    <n v="296200"/>
  </r>
  <r>
    <x v="5"/>
    <s v="2018-08-23"/>
    <x v="548"/>
    <x v="1096"/>
    <x v="12"/>
    <n v="21.1"/>
    <n v="20.162179999999999"/>
    <n v="250300"/>
  </r>
  <r>
    <x v="5"/>
    <s v="2018-08-24"/>
    <x v="1097"/>
    <x v="10"/>
    <x v="18"/>
    <n v="21.139999"/>
    <n v="20.200400999999999"/>
    <n v="176200"/>
  </r>
  <r>
    <x v="5"/>
    <s v="2018-08-27"/>
    <x v="547"/>
    <x v="1030"/>
    <x v="539"/>
    <n v="21.209999"/>
    <n v="20.267288000000001"/>
    <n v="222000"/>
  </r>
  <r>
    <x v="5"/>
    <s v="2018-08-28"/>
    <x v="1098"/>
    <x v="7"/>
    <x v="539"/>
    <n v="21.139999"/>
    <n v="20.200400999999999"/>
    <n v="206800"/>
  </r>
  <r>
    <x v="5"/>
    <s v="2018-08-29"/>
    <x v="547"/>
    <x v="1097"/>
    <x v="0"/>
    <n v="21.34"/>
    <n v="20.391514000000001"/>
    <n v="237500"/>
  </r>
  <r>
    <x v="5"/>
    <s v="2018-08-30"/>
    <x v="14"/>
    <x v="1098"/>
    <x v="1067"/>
    <n v="21.4"/>
    <n v="20.448844999999999"/>
    <n v="235000"/>
  </r>
  <r>
    <x v="5"/>
    <s v="2018-08-31"/>
    <x v="1099"/>
    <x v="1099"/>
    <x v="1068"/>
    <n v="21.559999000000001"/>
    <n v="20.601734"/>
    <n v="174100"/>
  </r>
  <r>
    <x v="5"/>
    <s v="2018-09-04"/>
    <x v="1100"/>
    <x v="1099"/>
    <x v="1069"/>
    <n v="21.42"/>
    <n v="20.467956999999998"/>
    <n v="222600"/>
  </r>
  <r>
    <x v="5"/>
    <s v="2018-09-05"/>
    <x v="1101"/>
    <x v="1100"/>
    <x v="1068"/>
    <n v="21.5"/>
    <n v="20.544401000000001"/>
    <n v="205200"/>
  </r>
  <r>
    <x v="5"/>
    <s v="2018-09-06"/>
    <x v="1102"/>
    <x v="1101"/>
    <x v="1070"/>
    <n v="21.6"/>
    <n v="20.639956000000002"/>
    <n v="303700"/>
  </r>
  <r>
    <x v="5"/>
    <s v="2018-09-07"/>
    <x v="1102"/>
    <x v="1102"/>
    <x v="5"/>
    <n v="21.41"/>
    <n v="20.458400999999999"/>
    <n v="158300"/>
  </r>
  <r>
    <x v="5"/>
    <s v="2018-09-10"/>
    <x v="1103"/>
    <x v="12"/>
    <x v="1071"/>
    <n v="21.23"/>
    <n v="20.2864"/>
    <n v="194700"/>
  </r>
  <r>
    <x v="5"/>
    <s v="2018-09-11"/>
    <x v="6"/>
    <x v="1103"/>
    <x v="1072"/>
    <n v="21.5"/>
    <n v="20.544401000000001"/>
    <n v="197500"/>
  </r>
  <r>
    <x v="5"/>
    <s v="2018-09-12"/>
    <x v="4"/>
    <x v="1104"/>
    <x v="1069"/>
    <n v="21.65"/>
    <n v="20.687733000000001"/>
    <n v="314700"/>
  </r>
  <r>
    <x v="5"/>
    <s v="2018-09-13"/>
    <x v="4"/>
    <x v="1105"/>
    <x v="1073"/>
    <n v="21.360001"/>
    <n v="20.410623999999999"/>
    <n v="204800"/>
  </r>
  <r>
    <x v="5"/>
    <s v="2018-09-14"/>
    <x v="13"/>
    <x v="1106"/>
    <x v="1074"/>
    <n v="21.280000999999999"/>
    <n v="20.334181000000001"/>
    <n v="153600"/>
  </r>
  <r>
    <x v="5"/>
    <s v="2018-09-17"/>
    <x v="14"/>
    <x v="1107"/>
    <x v="1075"/>
    <n v="21.610001"/>
    <n v="20.649511"/>
    <n v="403900"/>
  </r>
  <r>
    <x v="5"/>
    <s v="2018-09-18"/>
    <x v="1104"/>
    <x v="1108"/>
    <x v="1076"/>
    <n v="21.48"/>
    <n v="20.525289999999998"/>
    <n v="346100"/>
  </r>
  <r>
    <x v="5"/>
    <s v="2018-09-19"/>
    <x v="549"/>
    <x v="555"/>
    <x v="1075"/>
    <n v="21.32"/>
    <n v="20.372399999999999"/>
    <n v="193500"/>
  </r>
  <r>
    <x v="5"/>
    <s v="2018-09-20"/>
    <x v="13"/>
    <x v="0"/>
    <x v="1077"/>
    <n v="21.450001"/>
    <n v="20.496621999999999"/>
    <n v="177600"/>
  </r>
  <r>
    <x v="5"/>
    <s v="2018-09-21"/>
    <x v="1105"/>
    <x v="3"/>
    <x v="1078"/>
    <n v="21.700001"/>
    <n v="20.735512"/>
    <n v="794300"/>
  </r>
  <r>
    <x v="5"/>
    <s v="2018-09-24"/>
    <x v="1024"/>
    <x v="1109"/>
    <x v="541"/>
    <n v="21.59"/>
    <n v="20.630400000000002"/>
    <n v="424700"/>
  </r>
  <r>
    <x v="5"/>
    <s v="2018-09-25"/>
    <x v="1106"/>
    <x v="2"/>
    <x v="1076"/>
    <n v="21.440000999999999"/>
    <n v="20.487068000000001"/>
    <n v="162800"/>
  </r>
  <r>
    <x v="5"/>
    <s v="2018-09-26"/>
    <x v="1103"/>
    <x v="1110"/>
    <x v="1067"/>
    <n v="21.32"/>
    <n v="20.372399999999999"/>
    <n v="217100"/>
  </r>
  <r>
    <x v="5"/>
    <s v="2018-09-27"/>
    <x v="13"/>
    <x v="1111"/>
    <x v="1079"/>
    <n v="21.34"/>
    <n v="20.391514000000001"/>
    <n v="179400"/>
  </r>
  <r>
    <x v="5"/>
    <s v="2018-09-28"/>
    <x v="1107"/>
    <x v="1112"/>
    <x v="1073"/>
    <n v="21.469999000000001"/>
    <n v="20.515732"/>
    <n v="321300"/>
  </r>
  <r>
    <x v="5"/>
    <s v="2018-10-01"/>
    <x v="1108"/>
    <x v="1099"/>
    <x v="1076"/>
    <n v="21.620000999999998"/>
    <n v="20.659068999999999"/>
    <n v="293800"/>
  </r>
  <r>
    <x v="5"/>
    <s v="2018-10-02"/>
    <x v="1027"/>
    <x v="1097"/>
    <x v="1080"/>
    <n v="21.219999000000001"/>
    <n v="20.591141"/>
    <n v="245000"/>
  </r>
  <r>
    <x v="5"/>
    <s v="2018-10-03"/>
    <x v="1109"/>
    <x v="1111"/>
    <x v="1079"/>
    <n v="21.27"/>
    <n v="20.639658000000001"/>
    <n v="212000"/>
  </r>
  <r>
    <x v="5"/>
    <s v="2018-10-04"/>
    <x v="1027"/>
    <x v="7"/>
    <x v="18"/>
    <n v="20.99"/>
    <n v="20.367956"/>
    <n v="293400"/>
  </r>
  <r>
    <x v="5"/>
    <s v="2018-10-05"/>
    <x v="15"/>
    <x v="120"/>
    <x v="10"/>
    <n v="20.799999"/>
    <n v="20.183588"/>
    <n v="223300"/>
  </r>
  <r>
    <x v="5"/>
    <s v="2018-10-08"/>
    <x v="1110"/>
    <x v="105"/>
    <x v="118"/>
    <n v="20.940000999999999"/>
    <n v="20.319438999999999"/>
    <n v="254700"/>
  </r>
  <r>
    <x v="5"/>
    <s v="2018-10-09"/>
    <x v="1111"/>
    <x v="1113"/>
    <x v="1081"/>
    <n v="21.08"/>
    <n v="20.455290000000002"/>
    <n v="223100"/>
  </r>
  <r>
    <x v="5"/>
    <s v="2018-10-10"/>
    <x v="546"/>
    <x v="11"/>
    <x v="997"/>
    <n v="20.82"/>
    <n v="20.202995000000001"/>
    <n v="246200"/>
  </r>
  <r>
    <x v="5"/>
    <s v="2018-10-11"/>
    <x v="1112"/>
    <x v="123"/>
    <x v="1082"/>
    <n v="20.149999999999999"/>
    <n v="19.552848999999998"/>
    <n v="336200"/>
  </r>
  <r>
    <x v="5"/>
    <s v="2018-10-12"/>
    <x v="1113"/>
    <x v="87"/>
    <x v="1083"/>
    <n v="19.860001"/>
    <n v="19.271443999999999"/>
    <n v="381400"/>
  </r>
  <r>
    <x v="5"/>
    <s v="2018-10-15"/>
    <x v="66"/>
    <x v="87"/>
    <x v="1084"/>
    <n v="20.299999"/>
    <n v="19.698404"/>
    <n v="258900"/>
  </r>
  <r>
    <x v="5"/>
    <s v="2018-10-16"/>
    <x v="86"/>
    <x v="113"/>
    <x v="105"/>
    <n v="20.75"/>
    <n v="20.135069000000001"/>
    <n v="317800"/>
  </r>
  <r>
    <x v="5"/>
    <s v="2018-10-17"/>
    <x v="105"/>
    <x v="99"/>
    <x v="98"/>
    <n v="20.52"/>
    <n v="19.911885999999999"/>
    <n v="164100"/>
  </r>
  <r>
    <x v="5"/>
    <s v="2018-10-18"/>
    <x v="121"/>
    <x v="20"/>
    <x v="60"/>
    <n v="20.260000000000002"/>
    <n v="19.659592"/>
    <n v="336400"/>
  </r>
  <r>
    <x v="5"/>
    <s v="2018-10-19"/>
    <x v="123"/>
    <x v="1095"/>
    <x v="1085"/>
    <n v="20.27"/>
    <n v="19.669294000000001"/>
    <n v="220200"/>
  </r>
  <r>
    <x v="5"/>
    <s v="2018-10-22"/>
    <x v="59"/>
    <x v="1114"/>
    <x v="1082"/>
    <n v="20.16"/>
    <n v="19.562555"/>
    <n v="258200"/>
  </r>
  <r>
    <x v="5"/>
    <s v="2018-10-23"/>
    <x v="1029"/>
    <x v="21"/>
    <x v="126"/>
    <n v="19.870000999999998"/>
    <n v="19.281148999999999"/>
    <n v="344300"/>
  </r>
  <r>
    <x v="5"/>
    <s v="2018-10-24"/>
    <x v="54"/>
    <x v="56"/>
    <x v="51"/>
    <n v="19.75"/>
    <n v="19.164702999999999"/>
    <n v="235300"/>
  </r>
  <r>
    <x v="5"/>
    <s v="2018-10-25"/>
    <x v="32"/>
    <x v="42"/>
    <x v="68"/>
    <n v="19.829999999999998"/>
    <n v="19.242332000000001"/>
    <n v="324000"/>
  </r>
  <r>
    <x v="5"/>
    <s v="2018-10-26"/>
    <x v="138"/>
    <x v="55"/>
    <x v="1086"/>
    <n v="19.59"/>
    <n v="19.009444999999999"/>
    <n v="305500"/>
  </r>
  <r>
    <x v="5"/>
    <s v="2018-10-29"/>
    <x v="1064"/>
    <x v="60"/>
    <x v="1055"/>
    <n v="19.790001"/>
    <n v="19.203520000000001"/>
    <n v="309000"/>
  </r>
  <r>
    <x v="5"/>
    <s v="2018-10-30"/>
    <x v="1114"/>
    <x v="1115"/>
    <x v="126"/>
    <n v="20.32"/>
    <n v="19.717813"/>
    <n v="225000"/>
  </r>
  <r>
    <x v="5"/>
    <s v="2018-10-31"/>
    <x v="60"/>
    <x v="101"/>
    <x v="1087"/>
    <n v="20.75"/>
    <n v="20.135069000000001"/>
    <n v="2376600"/>
  </r>
  <r>
    <x v="5"/>
    <s v="2018-11-01"/>
    <x v="10"/>
    <x v="121"/>
    <x v="100"/>
    <n v="20.85"/>
    <n v="20.232105000000001"/>
    <n v="320800"/>
  </r>
  <r>
    <x v="5"/>
    <s v="2018-11-02"/>
    <x v="15"/>
    <x v="1116"/>
    <x v="1001"/>
    <n v="21.889999"/>
    <n v="21.241282999999999"/>
    <n v="705400"/>
  </r>
  <r>
    <x v="5"/>
    <s v="2018-11-05"/>
    <x v="1115"/>
    <x v="1117"/>
    <x v="1088"/>
    <n v="22.75"/>
    <n v="22.075797999999999"/>
    <n v="585700"/>
  </r>
  <r>
    <x v="5"/>
    <s v="2018-11-06"/>
    <x v="1011"/>
    <x v="1118"/>
    <x v="1089"/>
    <n v="22.75"/>
    <n v="22.075797999999999"/>
    <n v="550100"/>
  </r>
  <r>
    <x v="5"/>
    <s v="2018-11-07"/>
    <x v="1116"/>
    <x v="1119"/>
    <x v="1090"/>
    <n v="23"/>
    <n v="22.318390000000001"/>
    <n v="709400"/>
  </r>
  <r>
    <x v="5"/>
    <s v="2018-11-08"/>
    <x v="1117"/>
    <x v="1120"/>
    <x v="555"/>
    <n v="23.049999"/>
    <n v="22.366907000000001"/>
    <n v="431500"/>
  </r>
  <r>
    <x v="5"/>
    <s v="2018-11-09"/>
    <x v="556"/>
    <x v="1121"/>
    <x v="1091"/>
    <n v="23.02"/>
    <n v="22.337796999999998"/>
    <n v="298700"/>
  </r>
  <r>
    <x v="5"/>
    <s v="2018-11-12"/>
    <x v="1010"/>
    <x v="1122"/>
    <x v="1092"/>
    <n v="22.940000999999999"/>
    <n v="22.260168"/>
    <n v="431500"/>
  </r>
  <r>
    <x v="5"/>
    <s v="2018-11-13"/>
    <x v="1011"/>
    <x v="1123"/>
    <x v="1093"/>
    <n v="22.809999000000001"/>
    <n v="22.13402"/>
    <n v="346200"/>
  </r>
  <r>
    <x v="5"/>
    <s v="2018-11-14"/>
    <x v="1118"/>
    <x v="1124"/>
    <x v="1094"/>
    <n v="23.51"/>
    <n v="22.813274"/>
    <n v="1770700"/>
  </r>
  <r>
    <x v="5"/>
    <s v="2018-11-15"/>
    <x v="1119"/>
    <x v="1125"/>
    <x v="1095"/>
    <n v="23.4"/>
    <n v="22.706534999999999"/>
    <n v="2465600"/>
  </r>
  <r>
    <x v="5"/>
    <s v="2018-11-16"/>
    <x v="1120"/>
    <x v="551"/>
    <x v="555"/>
    <n v="23.42"/>
    <n v="22.725943000000001"/>
    <n v="830100"/>
  </r>
  <r>
    <x v="5"/>
    <s v="2018-11-19"/>
    <x v="1121"/>
    <x v="592"/>
    <x v="1096"/>
    <n v="23.26"/>
    <n v="22.570684"/>
    <n v="428200"/>
  </r>
  <r>
    <x v="5"/>
    <s v="2018-11-20"/>
    <x v="1122"/>
    <x v="1126"/>
    <x v="1097"/>
    <n v="23.1"/>
    <n v="22.415426"/>
    <n v="431500"/>
  </r>
  <r>
    <x v="5"/>
    <s v="2018-11-21"/>
    <x v="1123"/>
    <x v="1127"/>
    <x v="1098"/>
    <n v="23.290001"/>
    <n v="22.599796000000001"/>
    <n v="584200"/>
  </r>
  <r>
    <x v="5"/>
    <s v="2018-11-23"/>
    <x v="1124"/>
    <x v="1127"/>
    <x v="1099"/>
    <n v="23.27"/>
    <n v="22.580387000000002"/>
    <n v="118100"/>
  </r>
  <r>
    <x v="5"/>
    <s v="2018-11-26"/>
    <x v="1125"/>
    <x v="1128"/>
    <x v="1100"/>
    <n v="23.370000999999998"/>
    <n v="22.677424999999999"/>
    <n v="361100"/>
  </r>
  <r>
    <x v="5"/>
    <s v="2018-11-27"/>
    <x v="1126"/>
    <x v="1124"/>
    <x v="1101"/>
    <n v="23.34"/>
    <n v="22.648313999999999"/>
    <n v="631800"/>
  </r>
  <r>
    <x v="5"/>
    <s v="2018-11-28"/>
    <x v="1127"/>
    <x v="1129"/>
    <x v="1102"/>
    <n v="23.629999000000002"/>
    <n v="22.929718000000001"/>
    <n v="592000"/>
  </r>
  <r>
    <x v="5"/>
    <s v="2018-11-29"/>
    <x v="1128"/>
    <x v="1130"/>
    <x v="1103"/>
    <n v="23.75"/>
    <n v="23.046161999999999"/>
    <n v="987400"/>
  </r>
  <r>
    <x v="5"/>
    <s v="2018-11-30"/>
    <x v="1129"/>
    <x v="1131"/>
    <x v="1104"/>
    <n v="22.85"/>
    <n v="22.172834000000002"/>
    <n v="1627800"/>
  </r>
  <r>
    <x v="5"/>
    <s v="2018-12-03"/>
    <x v="583"/>
    <x v="1132"/>
    <x v="1090"/>
    <n v="22.83"/>
    <n v="22.153427000000001"/>
    <n v="429500"/>
  </r>
  <r>
    <x v="5"/>
    <s v="2018-12-04"/>
    <x v="1130"/>
    <x v="1119"/>
    <x v="1105"/>
    <n v="22.75"/>
    <n v="22.075797999999999"/>
    <n v="581900"/>
  </r>
  <r>
    <x v="5"/>
    <s v="2018-12-06"/>
    <x v="1131"/>
    <x v="1121"/>
    <x v="1106"/>
    <n v="23.07"/>
    <n v="22.386313999999999"/>
    <n v="417800"/>
  </r>
  <r>
    <x v="5"/>
    <s v="2018-12-07"/>
    <x v="559"/>
    <x v="1122"/>
    <x v="1107"/>
    <n v="23.08"/>
    <n v="22.396018999999999"/>
    <n v="411600"/>
  </r>
  <r>
    <x v="5"/>
    <s v="2018-12-10"/>
    <x v="1132"/>
    <x v="1133"/>
    <x v="1108"/>
    <n v="23.209999"/>
    <n v="22.522165000000001"/>
    <n v="301800"/>
  </r>
  <r>
    <x v="5"/>
    <s v="2018-12-11"/>
    <x v="1133"/>
    <x v="1134"/>
    <x v="1109"/>
    <n v="23.25"/>
    <n v="22.560980000000001"/>
    <n v="338800"/>
  </r>
  <r>
    <x v="5"/>
    <s v="2018-12-12"/>
    <x v="1134"/>
    <x v="1135"/>
    <x v="537"/>
    <n v="23.1"/>
    <n v="22.415426"/>
    <n v="411000"/>
  </r>
  <r>
    <x v="5"/>
    <s v="2018-12-13"/>
    <x v="1135"/>
    <x v="1136"/>
    <x v="1110"/>
    <n v="22.18"/>
    <n v="21.522691999999999"/>
    <n v="3243000"/>
  </r>
  <r>
    <x v="5"/>
    <s v="2018-12-14"/>
    <x v="1023"/>
    <x v="1137"/>
    <x v="1111"/>
    <n v="22.120000999999998"/>
    <n v="21.464469999999999"/>
    <n v="703500"/>
  </r>
  <r>
    <x v="5"/>
    <s v="2018-12-17"/>
    <x v="1136"/>
    <x v="1138"/>
    <x v="997"/>
    <n v="20.93"/>
    <n v="20.309733999999999"/>
    <n v="970500"/>
  </r>
  <r>
    <x v="5"/>
    <s v="2018-12-18"/>
    <x v="1137"/>
    <x v="140"/>
    <x v="1112"/>
    <n v="20.9"/>
    <n v="20.280624"/>
    <n v="527600"/>
  </r>
  <r>
    <x v="5"/>
    <s v="2018-12-19"/>
    <x v="1138"/>
    <x v="6"/>
    <x v="1113"/>
    <n v="20.76"/>
    <n v="20.144773000000001"/>
    <n v="449200"/>
  </r>
  <r>
    <x v="5"/>
    <s v="2018-12-20"/>
    <x v="1112"/>
    <x v="1139"/>
    <x v="94"/>
    <n v="20.329999999999998"/>
    <n v="19.727516000000001"/>
    <n v="675400"/>
  </r>
  <r>
    <x v="5"/>
    <s v="2018-12-21"/>
    <x v="87"/>
    <x v="86"/>
    <x v="35"/>
    <n v="19.549999"/>
    <n v="18.970631000000001"/>
    <n v="1219500"/>
  </r>
  <r>
    <x v="5"/>
    <s v="2018-12-24"/>
    <x v="76"/>
    <x v="1140"/>
    <x v="76"/>
    <n v="19.110001"/>
    <n v="18.862058999999999"/>
    <n v="364500"/>
  </r>
  <r>
    <x v="5"/>
    <s v="2018-12-26"/>
    <x v="1070"/>
    <x v="135"/>
    <x v="1114"/>
    <n v="19.670000000000002"/>
    <n v="19.414793"/>
    <n v="423400"/>
  </r>
  <r>
    <x v="5"/>
    <s v="2018-12-27"/>
    <x v="1139"/>
    <x v="77"/>
    <x v="1115"/>
    <n v="19.399999999999999"/>
    <n v="19.148295999999998"/>
    <n v="525900"/>
  </r>
  <r>
    <x v="5"/>
    <s v="2018-12-28"/>
    <x v="133"/>
    <x v="1094"/>
    <x v="49"/>
    <n v="19.420000000000002"/>
    <n v="19.168036000000001"/>
    <n v="1088900"/>
  </r>
  <r>
    <x v="5"/>
    <s v="2018-12-31"/>
    <x v="38"/>
    <x v="146"/>
    <x v="1036"/>
    <n v="19.049999"/>
    <n v="18.802835000000002"/>
    <n v="822300"/>
  </r>
  <r>
    <x v="6"/>
    <s v="2018-01-02"/>
    <x v="1140"/>
    <x v="1141"/>
    <x v="1116"/>
    <n v="25.059999000000001"/>
    <n v="25.059999000000001"/>
    <n v="396600"/>
  </r>
  <r>
    <x v="6"/>
    <s v="2018-01-03"/>
    <x v="1141"/>
    <x v="1142"/>
    <x v="1117"/>
    <n v="24.33"/>
    <n v="24.33"/>
    <n v="534000"/>
  </r>
  <r>
    <x v="6"/>
    <s v="2018-01-04"/>
    <x v="1142"/>
    <x v="1143"/>
    <x v="563"/>
    <n v="24.190000999999999"/>
    <n v="24.190000999999999"/>
    <n v="422800"/>
  </r>
  <r>
    <x v="6"/>
    <s v="2018-01-05"/>
    <x v="1143"/>
    <x v="1144"/>
    <x v="1118"/>
    <n v="24.23"/>
    <n v="24.23"/>
    <n v="328500"/>
  </r>
  <r>
    <x v="6"/>
    <s v="2018-01-08"/>
    <x v="1144"/>
    <x v="1145"/>
    <x v="979"/>
    <n v="24.129999000000002"/>
    <n v="24.129999000000002"/>
    <n v="358300"/>
  </r>
  <r>
    <x v="6"/>
    <s v="2018-01-09"/>
    <x v="1145"/>
    <x v="1146"/>
    <x v="1119"/>
    <n v="24"/>
    <n v="24"/>
    <n v="798600"/>
  </r>
  <r>
    <x v="6"/>
    <s v="2018-01-10"/>
    <x v="1008"/>
    <x v="1147"/>
    <x v="1120"/>
    <n v="24.09"/>
    <n v="24.09"/>
    <n v="248900"/>
  </r>
  <r>
    <x v="6"/>
    <s v="2018-01-11"/>
    <x v="1146"/>
    <x v="1148"/>
    <x v="1121"/>
    <n v="24.77"/>
    <n v="24.77"/>
    <n v="370800"/>
  </r>
  <r>
    <x v="6"/>
    <s v="2018-01-12"/>
    <x v="1147"/>
    <x v="1149"/>
    <x v="1122"/>
    <n v="24.59"/>
    <n v="24.59"/>
    <n v="431500"/>
  </r>
  <r>
    <x v="6"/>
    <s v="2018-01-16"/>
    <x v="1148"/>
    <x v="1150"/>
    <x v="1123"/>
    <n v="24.16"/>
    <n v="24.16"/>
    <n v="418300"/>
  </r>
  <r>
    <x v="6"/>
    <s v="2018-01-17"/>
    <x v="1149"/>
    <x v="1151"/>
    <x v="1124"/>
    <n v="24.25"/>
    <n v="24.25"/>
    <n v="220200"/>
  </r>
  <r>
    <x v="6"/>
    <s v="2018-01-18"/>
    <x v="1150"/>
    <x v="1152"/>
    <x v="1125"/>
    <n v="24.07"/>
    <n v="24.07"/>
    <n v="436000"/>
  </r>
  <r>
    <x v="6"/>
    <s v="2018-01-19"/>
    <x v="1151"/>
    <x v="1153"/>
    <x v="1126"/>
    <n v="24.17"/>
    <n v="24.17"/>
    <n v="266000"/>
  </r>
  <r>
    <x v="6"/>
    <s v="2018-01-22"/>
    <x v="1152"/>
    <x v="1154"/>
    <x v="1127"/>
    <n v="23.370000999999998"/>
    <n v="23.370000999999998"/>
    <n v="634300"/>
  </r>
  <r>
    <x v="6"/>
    <s v="2018-01-23"/>
    <x v="1153"/>
    <x v="1155"/>
    <x v="1128"/>
    <n v="21.52"/>
    <n v="21.52"/>
    <n v="1556800"/>
  </r>
  <r>
    <x v="6"/>
    <s v="2018-01-24"/>
    <x v="1154"/>
    <x v="1116"/>
    <x v="1085"/>
    <n v="20.940000999999999"/>
    <n v="20.940000999999999"/>
    <n v="1145500"/>
  </r>
  <r>
    <x v="6"/>
    <s v="2018-01-25"/>
    <x v="1101"/>
    <x v="1156"/>
    <x v="1129"/>
    <n v="22.42"/>
    <n v="22.42"/>
    <n v="706300"/>
  </r>
  <r>
    <x v="6"/>
    <s v="2018-01-26"/>
    <x v="565"/>
    <x v="1157"/>
    <x v="1130"/>
    <n v="22.629999000000002"/>
    <n v="22.629999000000002"/>
    <n v="386200"/>
  </r>
  <r>
    <x v="6"/>
    <s v="2018-01-29"/>
    <x v="1155"/>
    <x v="1158"/>
    <x v="1131"/>
    <n v="23.190000999999999"/>
    <n v="23.190000999999999"/>
    <n v="420400"/>
  </r>
  <r>
    <x v="6"/>
    <s v="2018-01-30"/>
    <x v="1156"/>
    <x v="1159"/>
    <x v="1132"/>
    <n v="22.799999"/>
    <n v="22.799999"/>
    <n v="283500"/>
  </r>
  <r>
    <x v="6"/>
    <s v="2018-01-31"/>
    <x v="583"/>
    <x v="1127"/>
    <x v="1133"/>
    <n v="22.219999000000001"/>
    <n v="22.219999000000001"/>
    <n v="354700"/>
  </r>
  <r>
    <x v="6"/>
    <s v="2018-02-01"/>
    <x v="1157"/>
    <x v="1160"/>
    <x v="1134"/>
    <n v="21.799999"/>
    <n v="21.799999"/>
    <n v="504400"/>
  </r>
  <r>
    <x v="6"/>
    <s v="2018-02-02"/>
    <x v="1158"/>
    <x v="1105"/>
    <x v="1073"/>
    <n v="21.469999000000001"/>
    <n v="21.469999000000001"/>
    <n v="291200"/>
  </r>
  <r>
    <x v="6"/>
    <s v="2018-02-05"/>
    <x v="547"/>
    <x v="1161"/>
    <x v="1"/>
    <n v="20.93"/>
    <n v="20.93"/>
    <n v="331000"/>
  </r>
  <r>
    <x v="6"/>
    <s v="2018-02-06"/>
    <x v="86"/>
    <x v="1162"/>
    <x v="1135"/>
    <n v="20.350000000000001"/>
    <n v="20.350000000000001"/>
    <n v="655800"/>
  </r>
  <r>
    <x v="6"/>
    <s v="2018-02-07"/>
    <x v="1045"/>
    <x v="83"/>
    <x v="1136"/>
    <n v="18.16"/>
    <n v="18.16"/>
    <n v="4424500"/>
  </r>
  <r>
    <x v="6"/>
    <s v="2018-02-08"/>
    <x v="1076"/>
    <x v="1163"/>
    <x v="1137"/>
    <n v="17.260000000000002"/>
    <n v="17.260000000000002"/>
    <n v="1839700"/>
  </r>
  <r>
    <x v="6"/>
    <s v="2018-02-09"/>
    <x v="335"/>
    <x v="1164"/>
    <x v="190"/>
    <n v="17.18"/>
    <n v="17.18"/>
    <n v="1500500"/>
  </r>
  <r>
    <x v="6"/>
    <s v="2018-02-12"/>
    <x v="1039"/>
    <x v="1165"/>
    <x v="1137"/>
    <n v="17.59"/>
    <n v="17.59"/>
    <n v="1126000"/>
  </r>
  <r>
    <x v="6"/>
    <s v="2018-02-13"/>
    <x v="1039"/>
    <x v="1166"/>
    <x v="1138"/>
    <n v="17.649999999999999"/>
    <n v="17.649999999999999"/>
    <n v="498400"/>
  </r>
  <r>
    <x v="6"/>
    <s v="2018-02-14"/>
    <x v="1159"/>
    <x v="1167"/>
    <x v="1138"/>
    <n v="18.16"/>
    <n v="18.16"/>
    <n v="476500"/>
  </r>
  <r>
    <x v="6"/>
    <s v="2018-02-15"/>
    <x v="1160"/>
    <x v="1168"/>
    <x v="1139"/>
    <n v="18.870000999999998"/>
    <n v="18.870000999999998"/>
    <n v="410200"/>
  </r>
  <r>
    <x v="6"/>
    <s v="2018-02-16"/>
    <x v="50"/>
    <x v="152"/>
    <x v="1020"/>
    <n v="18.969999000000001"/>
    <n v="18.969999000000001"/>
    <n v="450600"/>
  </r>
  <r>
    <x v="6"/>
    <s v="2018-02-20"/>
    <x v="1161"/>
    <x v="1047"/>
    <x v="1039"/>
    <n v="18.579999999999998"/>
    <n v="18.579999999999998"/>
    <n v="342900"/>
  </r>
  <r>
    <x v="6"/>
    <s v="2018-02-21"/>
    <x v="1162"/>
    <x v="1086"/>
    <x v="1140"/>
    <n v="18.52"/>
    <n v="18.52"/>
    <n v="313800"/>
  </r>
  <r>
    <x v="6"/>
    <s v="2018-02-22"/>
    <x v="1077"/>
    <x v="1040"/>
    <x v="1044"/>
    <n v="18.370000999999998"/>
    <n v="18.370000999999998"/>
    <n v="597000"/>
  </r>
  <r>
    <x v="6"/>
    <s v="2018-02-23"/>
    <x v="1076"/>
    <x v="1163"/>
    <x v="1141"/>
    <n v="17.829999999999998"/>
    <n v="17.829999999999998"/>
    <n v="453300"/>
  </r>
  <r>
    <x v="6"/>
    <s v="2018-02-26"/>
    <x v="1040"/>
    <x v="1169"/>
    <x v="1142"/>
    <n v="18.629999000000002"/>
    <n v="18.629999000000002"/>
    <n v="309200"/>
  </r>
  <r>
    <x v="6"/>
    <s v="2018-02-27"/>
    <x v="1087"/>
    <x v="1170"/>
    <x v="1143"/>
    <n v="17.57"/>
    <n v="17.57"/>
    <n v="381100"/>
  </r>
  <r>
    <x v="6"/>
    <s v="2018-02-28"/>
    <x v="1163"/>
    <x v="1171"/>
    <x v="1144"/>
    <n v="17.870000999999998"/>
    <n v="17.870000999999998"/>
    <n v="254400"/>
  </r>
  <r>
    <x v="6"/>
    <s v="2018-03-01"/>
    <x v="1164"/>
    <x v="1172"/>
    <x v="1145"/>
    <n v="18.010000000000002"/>
    <n v="18.010000000000002"/>
    <n v="559100"/>
  </r>
  <r>
    <x v="6"/>
    <s v="2018-03-02"/>
    <x v="1165"/>
    <x v="1173"/>
    <x v="1137"/>
    <n v="18.379999000000002"/>
    <n v="18.379999000000002"/>
    <n v="651200"/>
  </r>
  <r>
    <x v="6"/>
    <s v="2018-03-05"/>
    <x v="1166"/>
    <x v="1076"/>
    <x v="1146"/>
    <n v="18.260000000000002"/>
    <n v="18.260000000000002"/>
    <n v="223300"/>
  </r>
  <r>
    <x v="6"/>
    <s v="2018-03-06"/>
    <x v="1167"/>
    <x v="1169"/>
    <x v="1147"/>
    <n v="18.129999000000002"/>
    <n v="18.129999000000002"/>
    <n v="342100"/>
  </r>
  <r>
    <x v="6"/>
    <s v="2018-03-07"/>
    <x v="1168"/>
    <x v="1174"/>
    <x v="1148"/>
    <n v="18.010000000000002"/>
    <n v="18.010000000000002"/>
    <n v="257600"/>
  </r>
  <r>
    <x v="6"/>
    <s v="2018-03-08"/>
    <x v="1169"/>
    <x v="1041"/>
    <x v="1046"/>
    <n v="18.440000999999999"/>
    <n v="18.440000999999999"/>
    <n v="207600"/>
  </r>
  <r>
    <x v="6"/>
    <s v="2018-03-09"/>
    <x v="1087"/>
    <x v="1041"/>
    <x v="1043"/>
    <n v="18.350000000000001"/>
    <n v="18.350000000000001"/>
    <n v="205100"/>
  </r>
  <r>
    <x v="6"/>
    <s v="2018-03-12"/>
    <x v="1170"/>
    <x v="1067"/>
    <x v="1040"/>
    <n v="18.629999000000002"/>
    <n v="18.629999000000002"/>
    <n v="345700"/>
  </r>
  <r>
    <x v="6"/>
    <s v="2018-03-13"/>
    <x v="1171"/>
    <x v="1058"/>
    <x v="1149"/>
    <n v="18.790001"/>
    <n v="18.790001"/>
    <n v="192100"/>
  </r>
  <r>
    <x v="6"/>
    <s v="2018-03-14"/>
    <x v="1090"/>
    <x v="1175"/>
    <x v="1149"/>
    <n v="18.879999000000002"/>
    <n v="18.879999000000002"/>
    <n v="137600"/>
  </r>
  <r>
    <x v="6"/>
    <s v="2018-03-15"/>
    <x v="1172"/>
    <x v="1176"/>
    <x v="1150"/>
    <n v="18.530000999999999"/>
    <n v="18.530000999999999"/>
    <n v="254700"/>
  </r>
  <r>
    <x v="6"/>
    <s v="2018-03-16"/>
    <x v="75"/>
    <x v="47"/>
    <x v="1151"/>
    <n v="19.350000000000001"/>
    <n v="19.350000000000001"/>
    <n v="1039900"/>
  </r>
  <r>
    <x v="6"/>
    <s v="2018-03-19"/>
    <x v="100"/>
    <x v="14"/>
    <x v="1057"/>
    <n v="20.239999999999998"/>
    <n v="20.239999999999998"/>
    <n v="1391800"/>
  </r>
  <r>
    <x v="6"/>
    <s v="2018-03-20"/>
    <x v="95"/>
    <x v="1177"/>
    <x v="62"/>
    <n v="20.5"/>
    <n v="20.5"/>
    <n v="568600"/>
  </r>
  <r>
    <x v="6"/>
    <s v="2018-03-21"/>
    <x v="113"/>
    <x v="117"/>
    <x v="1087"/>
    <n v="20.209999"/>
    <n v="20.209999"/>
    <n v="466000"/>
  </r>
  <r>
    <x v="6"/>
    <s v="2018-03-22"/>
    <x v="1173"/>
    <x v="1063"/>
    <x v="1152"/>
    <n v="18.600000000000001"/>
    <n v="18.600000000000001"/>
    <n v="1000100"/>
  </r>
  <r>
    <x v="6"/>
    <s v="2018-03-23"/>
    <x v="1167"/>
    <x v="1178"/>
    <x v="1153"/>
    <n v="18.459999"/>
    <n v="18.459999"/>
    <n v="1266900"/>
  </r>
  <r>
    <x v="6"/>
    <s v="2018-03-26"/>
    <x v="142"/>
    <x v="1093"/>
    <x v="1154"/>
    <n v="19.48"/>
    <n v="19.48"/>
    <n v="532300"/>
  </r>
  <r>
    <x v="6"/>
    <s v="2018-03-27"/>
    <x v="78"/>
    <x v="1179"/>
    <x v="1155"/>
    <n v="18.18"/>
    <n v="18.18"/>
    <n v="521400"/>
  </r>
  <r>
    <x v="6"/>
    <s v="2018-03-28"/>
    <x v="1081"/>
    <x v="1180"/>
    <x v="1156"/>
    <n v="17.5"/>
    <n v="17.5"/>
    <n v="550200"/>
  </r>
  <r>
    <x v="6"/>
    <s v="2018-03-29"/>
    <x v="1174"/>
    <x v="1181"/>
    <x v="1143"/>
    <n v="18.25"/>
    <n v="18.25"/>
    <n v="247900"/>
  </r>
  <r>
    <x v="6"/>
    <s v="2018-04-02"/>
    <x v="1175"/>
    <x v="1182"/>
    <x v="1014"/>
    <n v="18.809999000000001"/>
    <n v="18.809999000000001"/>
    <n v="301800"/>
  </r>
  <r>
    <x v="6"/>
    <s v="2018-04-03"/>
    <x v="1072"/>
    <x v="1183"/>
    <x v="1157"/>
    <n v="18.84"/>
    <n v="18.84"/>
    <n v="631000"/>
  </r>
  <r>
    <x v="6"/>
    <s v="2018-04-04"/>
    <x v="1176"/>
    <x v="1091"/>
    <x v="1042"/>
    <n v="19.370000999999998"/>
    <n v="19.370000999999998"/>
    <n v="478200"/>
  </r>
  <r>
    <x v="6"/>
    <s v="2018-04-05"/>
    <x v="1059"/>
    <x v="59"/>
    <x v="134"/>
    <n v="20.040001"/>
    <n v="20.040001"/>
    <n v="715400"/>
  </r>
  <r>
    <x v="6"/>
    <s v="2018-04-06"/>
    <x v="126"/>
    <x v="1184"/>
    <x v="142"/>
    <n v="19.110001"/>
    <n v="19.110001"/>
    <n v="800200"/>
  </r>
  <r>
    <x v="6"/>
    <s v="2018-04-09"/>
    <x v="65"/>
    <x v="41"/>
    <x v="141"/>
    <n v="19.739999999999998"/>
    <n v="19.739999999999998"/>
    <n v="680400"/>
  </r>
  <r>
    <x v="6"/>
    <s v="2018-04-10"/>
    <x v="61"/>
    <x v="85"/>
    <x v="23"/>
    <n v="19.850000000000001"/>
    <n v="19.850000000000001"/>
    <n v="1040300"/>
  </r>
  <r>
    <x v="6"/>
    <s v="2018-04-11"/>
    <x v="56"/>
    <x v="67"/>
    <x v="1158"/>
    <n v="19.59"/>
    <n v="19.59"/>
    <n v="722400"/>
  </r>
  <r>
    <x v="6"/>
    <s v="2018-04-12"/>
    <x v="38"/>
    <x v="1055"/>
    <x v="1159"/>
    <n v="19.389999"/>
    <n v="19.389999"/>
    <n v="242900"/>
  </r>
  <r>
    <x v="6"/>
    <s v="2018-04-13"/>
    <x v="1139"/>
    <x v="144"/>
    <x v="1035"/>
    <n v="19.27"/>
    <n v="19.27"/>
    <n v="449100"/>
  </r>
  <r>
    <x v="6"/>
    <s v="2018-04-16"/>
    <x v="137"/>
    <x v="1065"/>
    <x v="1160"/>
    <n v="18.91"/>
    <n v="18.91"/>
    <n v="354400"/>
  </r>
  <r>
    <x v="6"/>
    <s v="2018-04-17"/>
    <x v="1066"/>
    <x v="1175"/>
    <x v="1161"/>
    <n v="19.02"/>
    <n v="19.02"/>
    <n v="712800"/>
  </r>
  <r>
    <x v="6"/>
    <s v="2018-04-18"/>
    <x v="78"/>
    <x v="50"/>
    <x v="130"/>
    <n v="19.620000999999998"/>
    <n v="19.620000999999998"/>
    <n v="376300"/>
  </r>
  <r>
    <x v="6"/>
    <s v="2018-04-19"/>
    <x v="47"/>
    <x v="74"/>
    <x v="39"/>
    <n v="19.120000999999998"/>
    <n v="19.120000999999998"/>
    <n v="322800"/>
  </r>
  <r>
    <x v="6"/>
    <s v="2018-04-20"/>
    <x v="1177"/>
    <x v="1069"/>
    <x v="1162"/>
    <n v="19.260000000000002"/>
    <n v="19.260000000000002"/>
    <n v="216700"/>
  </r>
  <r>
    <x v="6"/>
    <s v="2018-04-23"/>
    <x v="80"/>
    <x v="1185"/>
    <x v="1026"/>
    <n v="18.879999000000002"/>
    <n v="18.879999000000002"/>
    <n v="331100"/>
  </r>
  <r>
    <x v="6"/>
    <s v="2018-04-24"/>
    <x v="1177"/>
    <x v="1186"/>
    <x v="130"/>
    <n v="19.120000999999998"/>
    <n v="19.120000999999998"/>
    <n v="293500"/>
  </r>
  <r>
    <x v="6"/>
    <s v="2018-04-25"/>
    <x v="1053"/>
    <x v="1045"/>
    <x v="1140"/>
    <n v="18.489999999999998"/>
    <n v="18.489999999999998"/>
    <n v="406800"/>
  </r>
  <r>
    <x v="6"/>
    <s v="2018-04-26"/>
    <x v="1077"/>
    <x v="1074"/>
    <x v="1163"/>
    <n v="18.620000999999998"/>
    <n v="18.620000999999998"/>
    <n v="230600"/>
  </r>
  <r>
    <x v="6"/>
    <s v="2018-04-27"/>
    <x v="1086"/>
    <x v="1176"/>
    <x v="1003"/>
    <n v="18.73"/>
    <n v="18.73"/>
    <n v="208900"/>
  </r>
  <r>
    <x v="6"/>
    <s v="2018-04-30"/>
    <x v="1066"/>
    <x v="1046"/>
    <x v="1152"/>
    <n v="18.379999000000002"/>
    <n v="18.379999000000002"/>
    <n v="281000"/>
  </r>
  <r>
    <x v="6"/>
    <s v="2018-05-01"/>
    <x v="1080"/>
    <x v="1170"/>
    <x v="1164"/>
    <n v="17.73"/>
    <n v="17.73"/>
    <n v="285100"/>
  </r>
  <r>
    <x v="6"/>
    <s v="2018-05-02"/>
    <x v="1178"/>
    <x v="1187"/>
    <x v="1165"/>
    <n v="18.200001"/>
    <n v="18.200001"/>
    <n v="278500"/>
  </r>
  <r>
    <x v="6"/>
    <s v="2018-05-03"/>
    <x v="1082"/>
    <x v="1188"/>
    <x v="1166"/>
    <n v="17.860001"/>
    <n v="17.860001"/>
    <n v="243800"/>
  </r>
  <r>
    <x v="6"/>
    <s v="2018-05-04"/>
    <x v="333"/>
    <x v="1189"/>
    <x v="1167"/>
    <n v="17.549999"/>
    <n v="17.549999"/>
    <n v="466300"/>
  </r>
  <r>
    <x v="6"/>
    <s v="2018-05-07"/>
    <x v="333"/>
    <x v="1190"/>
    <x v="1143"/>
    <n v="18.190000999999999"/>
    <n v="18.190000999999999"/>
    <n v="512300"/>
  </r>
  <r>
    <x v="6"/>
    <s v="2018-05-08"/>
    <x v="1179"/>
    <x v="1191"/>
    <x v="1046"/>
    <n v="17.899999999999999"/>
    <n v="17.899999999999999"/>
    <n v="180000"/>
  </r>
  <r>
    <x v="6"/>
    <s v="2018-05-09"/>
    <x v="1040"/>
    <x v="1190"/>
    <x v="1168"/>
    <n v="18.41"/>
    <n v="18.41"/>
    <n v="376900"/>
  </r>
  <r>
    <x v="6"/>
    <s v="2018-05-10"/>
    <x v="1044"/>
    <x v="82"/>
    <x v="1169"/>
    <n v="19.110001"/>
    <n v="19.110001"/>
    <n v="348300"/>
  </r>
  <r>
    <x v="6"/>
    <s v="2018-05-11"/>
    <x v="80"/>
    <x v="1175"/>
    <x v="1170"/>
    <n v="18.739999999999998"/>
    <n v="18.739999999999998"/>
    <n v="220700"/>
  </r>
  <r>
    <x v="6"/>
    <s v="2018-05-14"/>
    <x v="1051"/>
    <x v="136"/>
    <x v="73"/>
    <n v="19.209999"/>
    <n v="19.209999"/>
    <n v="348300"/>
  </r>
  <r>
    <x v="6"/>
    <s v="2018-05-15"/>
    <x v="1036"/>
    <x v="1056"/>
    <x v="1114"/>
    <n v="19.610001"/>
    <n v="19.610001"/>
    <n v="342400"/>
  </r>
  <r>
    <x v="6"/>
    <s v="2018-05-16"/>
    <x v="51"/>
    <x v="118"/>
    <x v="1086"/>
    <n v="20.209999"/>
    <n v="20.209999"/>
    <n v="842000"/>
  </r>
  <r>
    <x v="6"/>
    <s v="2018-05-17"/>
    <x v="85"/>
    <x v="1184"/>
    <x v="51"/>
    <n v="19.920000000000002"/>
    <n v="19.920000000000002"/>
    <n v="344300"/>
  </r>
  <r>
    <x v="6"/>
    <s v="2018-05-18"/>
    <x v="29"/>
    <x v="26"/>
    <x v="129"/>
    <n v="19.48"/>
    <n v="19.48"/>
    <n v="319200"/>
  </r>
  <r>
    <x v="6"/>
    <s v="2018-05-21"/>
    <x v="34"/>
    <x v="48"/>
    <x v="33"/>
    <n v="19.760000000000002"/>
    <n v="19.760000000000002"/>
    <n v="203100"/>
  </r>
  <r>
    <x v="6"/>
    <s v="2018-05-22"/>
    <x v="28"/>
    <x v="24"/>
    <x v="1159"/>
    <n v="19.329999999999998"/>
    <n v="19.329999999999998"/>
    <n v="143100"/>
  </r>
  <r>
    <x v="6"/>
    <s v="2018-05-23"/>
    <x v="1070"/>
    <x v="1059"/>
    <x v="1171"/>
    <n v="17.989999999999998"/>
    <n v="17.989999999999998"/>
    <n v="878300"/>
  </r>
  <r>
    <x v="6"/>
    <s v="2018-05-24"/>
    <x v="1040"/>
    <x v="1042"/>
    <x v="1045"/>
    <n v="18.170000000000002"/>
    <n v="18.170000000000002"/>
    <n v="309600"/>
  </r>
  <r>
    <x v="6"/>
    <s v="2018-05-25"/>
    <x v="1180"/>
    <x v="1174"/>
    <x v="1145"/>
    <n v="18.209999"/>
    <n v="18.209999"/>
    <n v="242200"/>
  </r>
  <r>
    <x v="6"/>
    <s v="2018-05-29"/>
    <x v="1181"/>
    <x v="1192"/>
    <x v="1141"/>
    <n v="18.010000000000002"/>
    <n v="18.010000000000002"/>
    <n v="452600"/>
  </r>
  <r>
    <x v="6"/>
    <s v="2018-05-30"/>
    <x v="1182"/>
    <x v="1193"/>
    <x v="1007"/>
    <n v="17.73"/>
    <n v="17.73"/>
    <n v="458100"/>
  </r>
  <r>
    <x v="6"/>
    <s v="2018-05-31"/>
    <x v="1165"/>
    <x v="1188"/>
    <x v="1138"/>
    <n v="17.620000999999998"/>
    <n v="17.620000999999998"/>
    <n v="304000"/>
  </r>
  <r>
    <x v="6"/>
    <s v="2018-06-01"/>
    <x v="1183"/>
    <x v="1194"/>
    <x v="1172"/>
    <n v="15.14"/>
    <n v="15.14"/>
    <n v="2018700"/>
  </r>
  <r>
    <x v="6"/>
    <s v="2018-06-04"/>
    <x v="211"/>
    <x v="1195"/>
    <x v="1173"/>
    <n v="13.77"/>
    <n v="13.77"/>
    <n v="4275400"/>
  </r>
  <r>
    <x v="6"/>
    <s v="2018-06-05"/>
    <x v="1184"/>
    <x v="1196"/>
    <x v="1174"/>
    <n v="12.96"/>
    <n v="12.96"/>
    <n v="2121700"/>
  </r>
  <r>
    <x v="6"/>
    <s v="2018-06-06"/>
    <x v="232"/>
    <x v="1197"/>
    <x v="244"/>
    <n v="12.01"/>
    <n v="12.01"/>
    <n v="2830900"/>
  </r>
  <r>
    <x v="6"/>
    <s v="2018-06-07"/>
    <x v="241"/>
    <x v="1198"/>
    <x v="1175"/>
    <n v="11.92"/>
    <n v="11.92"/>
    <n v="2629400"/>
  </r>
  <r>
    <x v="6"/>
    <s v="2018-06-08"/>
    <x v="246"/>
    <x v="252"/>
    <x v="1176"/>
    <n v="11.8"/>
    <n v="11.8"/>
    <n v="1827600"/>
  </r>
  <r>
    <x v="6"/>
    <s v="2018-06-11"/>
    <x v="1185"/>
    <x v="1199"/>
    <x v="1177"/>
    <n v="12.5"/>
    <n v="12.5"/>
    <n v="1186700"/>
  </r>
  <r>
    <x v="6"/>
    <s v="2018-06-12"/>
    <x v="1186"/>
    <x v="1200"/>
    <x v="231"/>
    <n v="12.07"/>
    <n v="12.07"/>
    <n v="1272200"/>
  </r>
  <r>
    <x v="6"/>
    <s v="2018-06-13"/>
    <x v="1187"/>
    <x v="241"/>
    <x v="1178"/>
    <n v="12.12"/>
    <n v="12.12"/>
    <n v="992000"/>
  </r>
  <r>
    <x v="6"/>
    <s v="2018-06-14"/>
    <x v="1188"/>
    <x v="254"/>
    <x v="1179"/>
    <n v="12.37"/>
    <n v="12.37"/>
    <n v="381700"/>
  </r>
  <r>
    <x v="6"/>
    <s v="2018-06-15"/>
    <x v="241"/>
    <x v="1201"/>
    <x v="238"/>
    <n v="12.19"/>
    <n v="12.19"/>
    <n v="1032600"/>
  </r>
  <r>
    <x v="6"/>
    <s v="2018-06-18"/>
    <x v="1189"/>
    <x v="1202"/>
    <x v="1180"/>
    <n v="12.88"/>
    <n v="12.88"/>
    <n v="922300"/>
  </r>
  <r>
    <x v="6"/>
    <s v="2018-06-19"/>
    <x v="1190"/>
    <x v="1203"/>
    <x v="1181"/>
    <n v="12.16"/>
    <n v="12.16"/>
    <n v="988300"/>
  </r>
  <r>
    <x v="6"/>
    <s v="2018-06-20"/>
    <x v="1190"/>
    <x v="1204"/>
    <x v="235"/>
    <n v="13.09"/>
    <n v="13.09"/>
    <n v="1132900"/>
  </r>
  <r>
    <x v="6"/>
    <s v="2018-06-21"/>
    <x v="1191"/>
    <x v="312"/>
    <x v="1182"/>
    <n v="14.15"/>
    <n v="14.15"/>
    <n v="1483100"/>
  </r>
  <r>
    <x v="6"/>
    <s v="2018-06-22"/>
    <x v="323"/>
    <x v="1205"/>
    <x v="305"/>
    <n v="14.14"/>
    <n v="14.14"/>
    <n v="1094700"/>
  </r>
  <r>
    <x v="6"/>
    <s v="2018-06-25"/>
    <x v="1192"/>
    <x v="1206"/>
    <x v="1183"/>
    <n v="13.9"/>
    <n v="13.9"/>
    <n v="761800"/>
  </r>
  <r>
    <x v="6"/>
    <s v="2018-06-26"/>
    <x v="265"/>
    <x v="325"/>
    <x v="1184"/>
    <n v="14.57"/>
    <n v="14.57"/>
    <n v="1142800"/>
  </r>
  <r>
    <x v="6"/>
    <s v="2018-06-27"/>
    <x v="1193"/>
    <x v="1207"/>
    <x v="320"/>
    <n v="13.98"/>
    <n v="13.98"/>
    <n v="706400"/>
  </r>
  <r>
    <x v="6"/>
    <s v="2018-06-28"/>
    <x v="1194"/>
    <x v="1208"/>
    <x v="1185"/>
    <n v="14.3"/>
    <n v="14.3"/>
    <n v="823300"/>
  </r>
  <r>
    <x v="6"/>
    <s v="2018-06-29"/>
    <x v="289"/>
    <x v="1209"/>
    <x v="1186"/>
    <n v="13.77"/>
    <n v="13.77"/>
    <n v="672600"/>
  </r>
  <r>
    <x v="6"/>
    <s v="2018-07-02"/>
    <x v="269"/>
    <x v="306"/>
    <x v="1187"/>
    <n v="14.13"/>
    <n v="14.13"/>
    <n v="489100"/>
  </r>
  <r>
    <x v="6"/>
    <s v="2018-07-03"/>
    <x v="346"/>
    <x v="1210"/>
    <x v="1188"/>
    <n v="14.04"/>
    <n v="14.04"/>
    <n v="292300"/>
  </r>
  <r>
    <x v="6"/>
    <s v="2018-07-05"/>
    <x v="285"/>
    <x v="1211"/>
    <x v="1189"/>
    <n v="13.72"/>
    <n v="13.72"/>
    <n v="446400"/>
  </r>
  <r>
    <x v="6"/>
    <s v="2018-07-06"/>
    <x v="1195"/>
    <x v="1212"/>
    <x v="321"/>
    <n v="13.96"/>
    <n v="13.96"/>
    <n v="471700"/>
  </r>
  <r>
    <x v="6"/>
    <s v="2018-07-09"/>
    <x v="321"/>
    <x v="304"/>
    <x v="304"/>
    <n v="14.84"/>
    <n v="14.84"/>
    <n v="617600"/>
  </r>
  <r>
    <x v="6"/>
    <s v="2018-07-10"/>
    <x v="291"/>
    <x v="298"/>
    <x v="1190"/>
    <n v="14.52"/>
    <n v="14.52"/>
    <n v="757800"/>
  </r>
  <r>
    <x v="6"/>
    <s v="2018-07-11"/>
    <x v="304"/>
    <x v="1213"/>
    <x v="1191"/>
    <n v="14.2"/>
    <n v="14.2"/>
    <n v="529900"/>
  </r>
  <r>
    <x v="6"/>
    <s v="2018-07-12"/>
    <x v="289"/>
    <x v="1214"/>
    <x v="266"/>
    <n v="13.85"/>
    <n v="13.85"/>
    <n v="515300"/>
  </r>
  <r>
    <x v="6"/>
    <s v="2018-07-13"/>
    <x v="1196"/>
    <x v="1215"/>
    <x v="1192"/>
    <n v="14.12"/>
    <n v="14.12"/>
    <n v="225500"/>
  </r>
  <r>
    <x v="6"/>
    <s v="2018-07-16"/>
    <x v="1197"/>
    <x v="291"/>
    <x v="1193"/>
    <n v="14.05"/>
    <n v="14.05"/>
    <n v="296300"/>
  </r>
  <r>
    <x v="6"/>
    <s v="2018-07-17"/>
    <x v="268"/>
    <x v="1216"/>
    <x v="1194"/>
    <n v="13.79"/>
    <n v="13.79"/>
    <n v="439300"/>
  </r>
  <r>
    <x v="6"/>
    <s v="2018-07-18"/>
    <x v="1194"/>
    <x v="1217"/>
    <x v="1195"/>
    <n v="13.69"/>
    <n v="13.69"/>
    <n v="451500"/>
  </r>
  <r>
    <x v="6"/>
    <s v="2018-07-19"/>
    <x v="1198"/>
    <x v="1218"/>
    <x v="1196"/>
    <n v="13.67"/>
    <n v="13.67"/>
    <n v="241300"/>
  </r>
  <r>
    <x v="6"/>
    <s v="2018-07-20"/>
    <x v="1199"/>
    <x v="1219"/>
    <x v="1197"/>
    <n v="13.31"/>
    <n v="13.31"/>
    <n v="270800"/>
  </r>
  <r>
    <x v="6"/>
    <s v="2018-07-23"/>
    <x v="1200"/>
    <x v="1220"/>
    <x v="1198"/>
    <n v="12.98"/>
    <n v="12.98"/>
    <n v="546800"/>
  </r>
  <r>
    <x v="6"/>
    <s v="2018-07-24"/>
    <x v="1201"/>
    <x v="1221"/>
    <x v="1199"/>
    <n v="13.77"/>
    <n v="13.77"/>
    <n v="707600"/>
  </r>
  <r>
    <x v="6"/>
    <s v="2018-07-25"/>
    <x v="1202"/>
    <x v="1222"/>
    <x v="321"/>
    <n v="14.26"/>
    <n v="14.26"/>
    <n v="456300"/>
  </r>
  <r>
    <x v="6"/>
    <s v="2018-07-26"/>
    <x v="1203"/>
    <x v="1216"/>
    <x v="1200"/>
    <n v="13.92"/>
    <n v="13.92"/>
    <n v="237200"/>
  </r>
  <r>
    <x v="6"/>
    <s v="2018-07-27"/>
    <x v="325"/>
    <x v="323"/>
    <x v="1186"/>
    <n v="13.84"/>
    <n v="13.84"/>
    <n v="266100"/>
  </r>
  <r>
    <x v="6"/>
    <s v="2018-07-30"/>
    <x v="231"/>
    <x v="1223"/>
    <x v="264"/>
    <n v="13.45"/>
    <n v="13.45"/>
    <n v="442000"/>
  </r>
  <r>
    <x v="6"/>
    <s v="2018-07-31"/>
    <x v="1204"/>
    <x v="272"/>
    <x v="1201"/>
    <n v="13.87"/>
    <n v="13.87"/>
    <n v="226700"/>
  </r>
  <r>
    <x v="6"/>
    <s v="2018-08-01"/>
    <x v="1205"/>
    <x v="1224"/>
    <x v="1185"/>
    <n v="13.91"/>
    <n v="13.91"/>
    <n v="113800"/>
  </r>
  <r>
    <x v="6"/>
    <s v="2018-08-02"/>
    <x v="1206"/>
    <x v="328"/>
    <x v="1192"/>
    <n v="14.15"/>
    <n v="14.15"/>
    <n v="247500"/>
  </r>
  <r>
    <x v="6"/>
    <s v="2018-08-03"/>
    <x v="1207"/>
    <x v="1225"/>
    <x v="1194"/>
    <n v="13.93"/>
    <n v="13.93"/>
    <n v="164900"/>
  </r>
  <r>
    <x v="6"/>
    <s v="2018-08-06"/>
    <x v="325"/>
    <x v="1226"/>
    <x v="1202"/>
    <n v="14.25"/>
    <n v="14.25"/>
    <n v="241500"/>
  </r>
  <r>
    <x v="6"/>
    <s v="2018-08-07"/>
    <x v="288"/>
    <x v="327"/>
    <x v="281"/>
    <n v="14.88"/>
    <n v="14.88"/>
    <n v="620500"/>
  </r>
  <r>
    <x v="6"/>
    <s v="2018-08-08"/>
    <x v="1208"/>
    <x v="1227"/>
    <x v="1203"/>
    <n v="15.33"/>
    <n v="15.33"/>
    <n v="845700"/>
  </r>
  <r>
    <x v="6"/>
    <s v="2018-08-09"/>
    <x v="192"/>
    <x v="211"/>
    <x v="183"/>
    <n v="15.89"/>
    <n v="15.89"/>
    <n v="983000"/>
  </r>
  <r>
    <x v="6"/>
    <s v="2018-08-10"/>
    <x v="177"/>
    <x v="211"/>
    <x v="178"/>
    <n v="15.84"/>
    <n v="15.84"/>
    <n v="970100"/>
  </r>
  <r>
    <x v="6"/>
    <s v="2018-08-13"/>
    <x v="271"/>
    <x v="294"/>
    <x v="260"/>
    <n v="13.9"/>
    <n v="13.9"/>
    <n v="2534300"/>
  </r>
  <r>
    <x v="6"/>
    <s v="2018-08-14"/>
    <x v="1209"/>
    <x v="1212"/>
    <x v="1204"/>
    <n v="12.81"/>
    <n v="12.81"/>
    <n v="1441700"/>
  </r>
  <r>
    <x v="6"/>
    <s v="2018-08-15"/>
    <x v="1210"/>
    <x v="249"/>
    <x v="1205"/>
    <n v="12.4"/>
    <n v="12.4"/>
    <n v="1660000"/>
  </r>
  <r>
    <x v="6"/>
    <s v="2018-08-16"/>
    <x v="1190"/>
    <x v="262"/>
    <x v="1206"/>
    <n v="12.91"/>
    <n v="12.91"/>
    <n v="807400"/>
  </r>
  <r>
    <x v="6"/>
    <s v="2018-08-17"/>
    <x v="1211"/>
    <x v="1228"/>
    <x v="1207"/>
    <n v="12.23"/>
    <n v="12.23"/>
    <n v="481900"/>
  </r>
  <r>
    <x v="6"/>
    <s v="2018-08-20"/>
    <x v="1212"/>
    <x v="1229"/>
    <x v="248"/>
    <n v="12.32"/>
    <n v="12.32"/>
    <n v="588700"/>
  </r>
  <r>
    <x v="6"/>
    <s v="2018-08-21"/>
    <x v="1213"/>
    <x v="1230"/>
    <x v="1208"/>
    <n v="12.49"/>
    <n v="12.49"/>
    <n v="407300"/>
  </r>
  <r>
    <x v="6"/>
    <s v="2018-08-22"/>
    <x v="1214"/>
    <x v="1231"/>
    <x v="1209"/>
    <n v="12.36"/>
    <n v="12.36"/>
    <n v="380500"/>
  </r>
  <r>
    <x v="6"/>
    <s v="2018-08-23"/>
    <x v="1215"/>
    <x v="245"/>
    <x v="1210"/>
    <n v="12.13"/>
    <n v="12.13"/>
    <n v="527900"/>
  </r>
  <r>
    <x v="6"/>
    <s v="2018-08-24"/>
    <x v="236"/>
    <x v="1232"/>
    <x v="248"/>
    <n v="13.12"/>
    <n v="13.12"/>
    <n v="603000"/>
  </r>
  <r>
    <x v="6"/>
    <s v="2018-08-27"/>
    <x v="256"/>
    <x v="1233"/>
    <x v="1211"/>
    <n v="13.36"/>
    <n v="13.36"/>
    <n v="427300"/>
  </r>
  <r>
    <x v="6"/>
    <s v="2018-08-28"/>
    <x v="1216"/>
    <x v="1234"/>
    <x v="318"/>
    <n v="13.23"/>
    <n v="13.23"/>
    <n v="278400"/>
  </r>
  <r>
    <x v="6"/>
    <s v="2018-08-29"/>
    <x v="1191"/>
    <x v="1196"/>
    <x v="277"/>
    <n v="13.59"/>
    <n v="13.59"/>
    <n v="319000"/>
  </r>
  <r>
    <x v="6"/>
    <s v="2018-08-30"/>
    <x v="1198"/>
    <x v="1235"/>
    <x v="275"/>
    <n v="12.97"/>
    <n v="12.97"/>
    <n v="295500"/>
  </r>
  <r>
    <x v="6"/>
    <s v="2018-08-31"/>
    <x v="1217"/>
    <x v="1236"/>
    <x v="315"/>
    <n v="13.13"/>
    <n v="13.13"/>
    <n v="218500"/>
  </r>
  <r>
    <x v="6"/>
    <s v="2018-09-04"/>
    <x v="1201"/>
    <x v="321"/>
    <x v="1212"/>
    <n v="13.18"/>
    <n v="13.18"/>
    <n v="441900"/>
  </r>
  <r>
    <x v="6"/>
    <s v="2018-09-05"/>
    <x v="1218"/>
    <x v="321"/>
    <x v="1213"/>
    <n v="12.93"/>
    <n v="12.93"/>
    <n v="332900"/>
  </r>
  <r>
    <x v="6"/>
    <s v="2018-09-06"/>
    <x v="1219"/>
    <x v="1204"/>
    <x v="1214"/>
    <n v="12.32"/>
    <n v="12.32"/>
    <n v="455700"/>
  </r>
  <r>
    <x v="6"/>
    <s v="2018-09-07"/>
    <x v="1220"/>
    <x v="1237"/>
    <x v="1215"/>
    <n v="12.31"/>
    <n v="12.31"/>
    <n v="394300"/>
  </r>
  <r>
    <x v="6"/>
    <s v="2018-09-10"/>
    <x v="1221"/>
    <x v="1238"/>
    <x v="1216"/>
    <n v="12.19"/>
    <n v="12.19"/>
    <n v="339900"/>
  </r>
  <r>
    <x v="6"/>
    <s v="2018-09-11"/>
    <x v="1222"/>
    <x v="1239"/>
    <x v="1217"/>
    <n v="12.49"/>
    <n v="12.49"/>
    <n v="349600"/>
  </r>
  <r>
    <x v="6"/>
    <s v="2018-09-12"/>
    <x v="243"/>
    <x v="1240"/>
    <x v="1218"/>
    <n v="12.84"/>
    <n v="12.84"/>
    <n v="207800"/>
  </r>
  <r>
    <x v="6"/>
    <s v="2018-09-13"/>
    <x v="1223"/>
    <x v="263"/>
    <x v="1208"/>
    <n v="12.38"/>
    <n v="12.38"/>
    <n v="369300"/>
  </r>
  <r>
    <x v="6"/>
    <s v="2018-09-14"/>
    <x v="1220"/>
    <x v="1239"/>
    <x v="1214"/>
    <n v="12.42"/>
    <n v="12.42"/>
    <n v="223400"/>
  </r>
  <r>
    <x v="6"/>
    <s v="2018-09-17"/>
    <x v="1224"/>
    <x v="1241"/>
    <x v="1217"/>
    <n v="12.15"/>
    <n v="12.15"/>
    <n v="270500"/>
  </r>
  <r>
    <x v="6"/>
    <s v="2018-09-18"/>
    <x v="1225"/>
    <x v="1198"/>
    <x v="1219"/>
    <n v="12.45"/>
    <n v="12.45"/>
    <n v="455300"/>
  </r>
  <r>
    <x v="6"/>
    <s v="2018-09-19"/>
    <x v="1210"/>
    <x v="240"/>
    <x v="1220"/>
    <n v="12.65"/>
    <n v="12.65"/>
    <n v="235100"/>
  </r>
  <r>
    <x v="6"/>
    <s v="2018-09-20"/>
    <x v="259"/>
    <x v="1242"/>
    <x v="241"/>
    <n v="12.46"/>
    <n v="12.46"/>
    <n v="247600"/>
  </r>
  <r>
    <x v="6"/>
    <s v="2018-09-21"/>
    <x v="235"/>
    <x v="1243"/>
    <x v="1221"/>
    <n v="12.36"/>
    <n v="12.36"/>
    <n v="383300"/>
  </r>
  <r>
    <x v="6"/>
    <s v="2018-09-24"/>
    <x v="1226"/>
    <x v="1243"/>
    <x v="1216"/>
    <n v="12.03"/>
    <n v="12.03"/>
    <n v="329400"/>
  </r>
  <r>
    <x v="6"/>
    <s v="2018-09-25"/>
    <x v="1227"/>
    <x v="1244"/>
    <x v="1222"/>
    <n v="11.77"/>
    <n v="11.77"/>
    <n v="478200"/>
  </r>
  <r>
    <x v="6"/>
    <s v="2018-09-26"/>
    <x v="1228"/>
    <x v="1245"/>
    <x v="1222"/>
    <n v="11.72"/>
    <n v="11.72"/>
    <n v="384000"/>
  </r>
  <r>
    <x v="6"/>
    <s v="2018-09-27"/>
    <x v="1229"/>
    <x v="1246"/>
    <x v="1223"/>
    <n v="11.39"/>
    <n v="11.39"/>
    <n v="653000"/>
  </r>
  <r>
    <x v="6"/>
    <s v="2018-09-28"/>
    <x v="1230"/>
    <x v="1247"/>
    <x v="1224"/>
    <n v="10.77"/>
    <n v="10.77"/>
    <n v="833900"/>
  </r>
  <r>
    <x v="6"/>
    <s v="2018-10-01"/>
    <x v="1231"/>
    <x v="1248"/>
    <x v="1225"/>
    <n v="10.67"/>
    <n v="10.67"/>
    <n v="405300"/>
  </r>
  <r>
    <x v="6"/>
    <s v="2018-10-02"/>
    <x v="1232"/>
    <x v="1249"/>
    <x v="1226"/>
    <n v="10.82"/>
    <n v="10.82"/>
    <n v="323200"/>
  </r>
  <r>
    <x v="6"/>
    <s v="2018-10-03"/>
    <x v="1233"/>
    <x v="1250"/>
    <x v="1227"/>
    <n v="10.81"/>
    <n v="10.81"/>
    <n v="215000"/>
  </r>
  <r>
    <x v="6"/>
    <s v="2018-10-04"/>
    <x v="1231"/>
    <x v="1251"/>
    <x v="1228"/>
    <n v="10.44"/>
    <n v="10.44"/>
    <n v="359300"/>
  </r>
  <r>
    <x v="6"/>
    <s v="2018-10-05"/>
    <x v="1234"/>
    <x v="1252"/>
    <x v="1229"/>
    <n v="9.6199999999999992"/>
    <n v="9.6199999999999992"/>
    <n v="947800"/>
  </r>
  <r>
    <x v="6"/>
    <s v="2018-10-08"/>
    <x v="1235"/>
    <x v="1253"/>
    <x v="1230"/>
    <n v="9.69"/>
    <n v="9.69"/>
    <n v="796400"/>
  </r>
  <r>
    <x v="6"/>
    <s v="2018-10-09"/>
    <x v="1236"/>
    <x v="1254"/>
    <x v="1231"/>
    <n v="9.85"/>
    <n v="9.85"/>
    <n v="425500"/>
  </r>
  <r>
    <x v="6"/>
    <s v="2018-10-10"/>
    <x v="1237"/>
    <x v="1255"/>
    <x v="1232"/>
    <n v="9.2100000000000009"/>
    <n v="9.2100000000000009"/>
    <n v="756900"/>
  </r>
  <r>
    <x v="6"/>
    <s v="2018-10-11"/>
    <x v="1238"/>
    <x v="1256"/>
    <x v="1233"/>
    <n v="8.9600000000000009"/>
    <n v="8.9600000000000009"/>
    <n v="1315400"/>
  </r>
  <r>
    <x v="6"/>
    <s v="2018-10-12"/>
    <x v="1239"/>
    <x v="1257"/>
    <x v="1234"/>
    <n v="9.0500000000000007"/>
    <n v="9.0500000000000007"/>
    <n v="607300"/>
  </r>
  <r>
    <x v="6"/>
    <s v="2018-10-15"/>
    <x v="1240"/>
    <x v="1258"/>
    <x v="1235"/>
    <n v="9.5"/>
    <n v="9.5"/>
    <n v="698100"/>
  </r>
  <r>
    <x v="6"/>
    <s v="2018-10-16"/>
    <x v="1241"/>
    <x v="1259"/>
    <x v="1236"/>
    <n v="9.6999999999999993"/>
    <n v="9.6999999999999993"/>
    <n v="440800"/>
  </r>
  <r>
    <x v="6"/>
    <s v="2018-10-17"/>
    <x v="1236"/>
    <x v="1260"/>
    <x v="1237"/>
    <n v="9.3800000000000008"/>
    <n v="9.3800000000000008"/>
    <n v="390900"/>
  </r>
  <r>
    <x v="6"/>
    <s v="2018-10-18"/>
    <x v="1239"/>
    <x v="1261"/>
    <x v="1230"/>
    <n v="9.2200000000000006"/>
    <n v="9.2200000000000006"/>
    <n v="357100"/>
  </r>
  <r>
    <x v="6"/>
    <s v="2018-10-19"/>
    <x v="1242"/>
    <x v="1262"/>
    <x v="1238"/>
    <n v="9"/>
    <n v="9"/>
    <n v="525600"/>
  </r>
  <r>
    <x v="6"/>
    <s v="2018-10-22"/>
    <x v="1243"/>
    <x v="1263"/>
    <x v="1239"/>
    <n v="8.65"/>
    <n v="8.65"/>
    <n v="688100"/>
  </r>
  <r>
    <x v="6"/>
    <s v="2018-10-23"/>
    <x v="1244"/>
    <x v="1264"/>
    <x v="1240"/>
    <n v="8.1999999999999993"/>
    <n v="8.1999999999999993"/>
    <n v="683200"/>
  </r>
  <r>
    <x v="6"/>
    <s v="2018-10-24"/>
    <x v="1245"/>
    <x v="1265"/>
    <x v="1241"/>
    <n v="7.84"/>
    <n v="7.84"/>
    <n v="477900"/>
  </r>
  <r>
    <x v="6"/>
    <s v="2018-10-25"/>
    <x v="1246"/>
    <x v="1266"/>
    <x v="1242"/>
    <n v="8.0500000000000007"/>
    <n v="8.0500000000000007"/>
    <n v="467400"/>
  </r>
  <r>
    <x v="6"/>
    <s v="2018-10-26"/>
    <x v="1247"/>
    <x v="1267"/>
    <x v="1243"/>
    <n v="7.52"/>
    <n v="7.52"/>
    <n v="674800"/>
  </r>
  <r>
    <x v="6"/>
    <s v="2018-10-29"/>
    <x v="1248"/>
    <x v="1268"/>
    <x v="1244"/>
    <n v="7.26"/>
    <n v="7.26"/>
    <n v="554000"/>
  </r>
  <r>
    <x v="6"/>
    <s v="2018-10-30"/>
    <x v="1249"/>
    <x v="1269"/>
    <x v="1245"/>
    <n v="7.64"/>
    <n v="7.64"/>
    <n v="711200"/>
  </r>
  <r>
    <x v="6"/>
    <s v="2018-10-31"/>
    <x v="1250"/>
    <x v="1270"/>
    <x v="1246"/>
    <n v="8.06"/>
    <n v="8.06"/>
    <n v="525500"/>
  </r>
  <r>
    <x v="6"/>
    <s v="2018-11-01"/>
    <x v="1245"/>
    <x v="1271"/>
    <x v="1247"/>
    <n v="8.7100000000000009"/>
    <n v="8.7100000000000009"/>
    <n v="740800"/>
  </r>
  <r>
    <x v="6"/>
    <s v="2018-11-02"/>
    <x v="1251"/>
    <x v="1272"/>
    <x v="1248"/>
    <n v="8.9700000000000006"/>
    <n v="8.9700000000000006"/>
    <n v="1190900"/>
  </r>
  <r>
    <x v="6"/>
    <s v="2018-11-05"/>
    <x v="1252"/>
    <x v="1273"/>
    <x v="1249"/>
    <n v="10.49"/>
    <n v="10.49"/>
    <n v="2738900"/>
  </r>
  <r>
    <x v="6"/>
    <s v="2018-11-06"/>
    <x v="1253"/>
    <x v="1274"/>
    <x v="1236"/>
    <n v="9.61"/>
    <n v="9.61"/>
    <n v="1185400"/>
  </r>
  <r>
    <x v="6"/>
    <s v="2018-11-07"/>
    <x v="1254"/>
    <x v="1275"/>
    <x v="1250"/>
    <n v="9.57"/>
    <n v="9.57"/>
    <n v="510200"/>
  </r>
  <r>
    <x v="6"/>
    <s v="2018-11-08"/>
    <x v="1255"/>
    <x v="1276"/>
    <x v="1251"/>
    <n v="9.1"/>
    <n v="9.1"/>
    <n v="453000"/>
  </r>
  <r>
    <x v="6"/>
    <s v="2018-11-09"/>
    <x v="1238"/>
    <x v="1277"/>
    <x v="1252"/>
    <n v="8.99"/>
    <n v="8.99"/>
    <n v="389300"/>
  </r>
  <r>
    <x v="6"/>
    <s v="2018-11-12"/>
    <x v="1256"/>
    <x v="1278"/>
    <x v="1253"/>
    <n v="8.93"/>
    <n v="8.93"/>
    <n v="303300"/>
  </r>
  <r>
    <x v="6"/>
    <s v="2018-11-13"/>
    <x v="1257"/>
    <x v="1279"/>
    <x v="1239"/>
    <n v="8.3800000000000008"/>
    <n v="8.3800000000000008"/>
    <n v="650100"/>
  </r>
  <r>
    <x v="6"/>
    <s v="2018-11-14"/>
    <x v="1258"/>
    <x v="1280"/>
    <x v="1254"/>
    <n v="8.64"/>
    <n v="8.64"/>
    <n v="467000"/>
  </r>
  <r>
    <x v="6"/>
    <s v="2018-11-15"/>
    <x v="1259"/>
    <x v="1281"/>
    <x v="1255"/>
    <n v="9.08"/>
    <n v="9.08"/>
    <n v="539100"/>
  </r>
  <r>
    <x v="6"/>
    <s v="2018-11-16"/>
    <x v="1260"/>
    <x v="1282"/>
    <x v="1256"/>
    <n v="9.2799999999999994"/>
    <n v="9.2799999999999994"/>
    <n v="332300"/>
  </r>
  <r>
    <x v="6"/>
    <s v="2018-11-19"/>
    <x v="1261"/>
    <x v="1283"/>
    <x v="1257"/>
    <n v="9.06"/>
    <n v="9.06"/>
    <n v="270700"/>
  </r>
  <r>
    <x v="6"/>
    <s v="2018-11-20"/>
    <x v="1262"/>
    <x v="1284"/>
    <x v="1258"/>
    <n v="8.91"/>
    <n v="8.91"/>
    <n v="342700"/>
  </r>
  <r>
    <x v="6"/>
    <s v="2018-11-21"/>
    <x v="1263"/>
    <x v="1257"/>
    <x v="1235"/>
    <n v="9.18"/>
    <n v="9.18"/>
    <n v="204000"/>
  </r>
  <r>
    <x v="6"/>
    <s v="2018-11-23"/>
    <x v="1264"/>
    <x v="1285"/>
    <x v="1259"/>
    <n v="9.2200000000000006"/>
    <n v="9.2200000000000006"/>
    <n v="277900"/>
  </r>
  <r>
    <x v="6"/>
    <s v="2018-11-26"/>
    <x v="1265"/>
    <x v="1286"/>
    <x v="1260"/>
    <n v="10.65"/>
    <n v="10.65"/>
    <n v="3460400"/>
  </r>
  <r>
    <x v="6"/>
    <s v="2018-11-27"/>
    <x v="1266"/>
    <x v="1245"/>
    <x v="1261"/>
    <n v="11.47"/>
    <n v="11.47"/>
    <n v="1995900"/>
  </r>
  <r>
    <x v="6"/>
    <s v="2018-11-28"/>
    <x v="1228"/>
    <x v="1287"/>
    <x v="238"/>
    <n v="12.01"/>
    <n v="12.01"/>
    <n v="1410900"/>
  </r>
  <r>
    <x v="6"/>
    <s v="2018-11-29"/>
    <x v="244"/>
    <x v="252"/>
    <x v="1262"/>
    <n v="11.73"/>
    <n v="11.73"/>
    <n v="838100"/>
  </r>
  <r>
    <x v="6"/>
    <s v="2018-11-30"/>
    <x v="1267"/>
    <x v="1288"/>
    <x v="1263"/>
    <n v="11.57"/>
    <n v="11.57"/>
    <n v="509000"/>
  </r>
  <r>
    <x v="6"/>
    <s v="2018-12-03"/>
    <x v="1268"/>
    <x v="1289"/>
    <x v="1264"/>
    <n v="11.96"/>
    <n v="11.96"/>
    <n v="627800"/>
  </r>
  <r>
    <x v="6"/>
    <s v="2018-12-04"/>
    <x v="1185"/>
    <x v="1290"/>
    <x v="1265"/>
    <n v="11.37"/>
    <n v="11.37"/>
    <n v="625700"/>
  </r>
  <r>
    <x v="6"/>
    <s v="2018-12-06"/>
    <x v="1269"/>
    <x v="1291"/>
    <x v="1266"/>
    <n v="11.8"/>
    <n v="11.8"/>
    <n v="647200"/>
  </r>
  <r>
    <x v="6"/>
    <s v="2018-12-07"/>
    <x v="1270"/>
    <x v="1201"/>
    <x v="238"/>
    <n v="11.79"/>
    <n v="11.79"/>
    <n v="524200"/>
  </r>
  <r>
    <x v="6"/>
    <s v="2018-12-10"/>
    <x v="1271"/>
    <x v="1201"/>
    <x v="1263"/>
    <n v="12.01"/>
    <n v="12.01"/>
    <n v="484700"/>
  </r>
  <r>
    <x v="6"/>
    <s v="2018-12-11"/>
    <x v="245"/>
    <x v="253"/>
    <x v="1181"/>
    <n v="12.19"/>
    <n v="12.19"/>
    <n v="430500"/>
  </r>
  <r>
    <x v="6"/>
    <s v="2018-12-12"/>
    <x v="234"/>
    <x v="1292"/>
    <x v="1267"/>
    <n v="12.37"/>
    <n v="12.37"/>
    <n v="727600"/>
  </r>
  <r>
    <x v="6"/>
    <s v="2018-12-13"/>
    <x v="1226"/>
    <x v="1293"/>
    <x v="230"/>
    <n v="12.63"/>
    <n v="12.63"/>
    <n v="434700"/>
  </r>
  <r>
    <x v="6"/>
    <s v="2018-12-14"/>
    <x v="275"/>
    <x v="255"/>
    <x v="1268"/>
    <n v="11.37"/>
    <n v="11.37"/>
    <n v="796000"/>
  </r>
  <r>
    <x v="6"/>
    <s v="2018-12-17"/>
    <x v="1272"/>
    <x v="1294"/>
    <x v="1269"/>
    <n v="11.15"/>
    <n v="11.15"/>
    <n v="368800"/>
  </r>
  <r>
    <x v="6"/>
    <s v="2018-12-18"/>
    <x v="1273"/>
    <x v="1295"/>
    <x v="1270"/>
    <n v="11.05"/>
    <n v="11.05"/>
    <n v="353200"/>
  </r>
  <r>
    <x v="6"/>
    <s v="2018-12-19"/>
    <x v="1274"/>
    <x v="1296"/>
    <x v="1271"/>
    <n v="10.68"/>
    <n v="10.68"/>
    <n v="595200"/>
  </r>
  <r>
    <x v="6"/>
    <s v="2018-12-20"/>
    <x v="1275"/>
    <x v="1297"/>
    <x v="1272"/>
    <n v="10.26"/>
    <n v="10.26"/>
    <n v="497500"/>
  </r>
  <r>
    <x v="6"/>
    <s v="2018-12-21"/>
    <x v="1276"/>
    <x v="1298"/>
    <x v="1273"/>
    <n v="9.59"/>
    <n v="9.59"/>
    <n v="772300"/>
  </r>
  <r>
    <x v="6"/>
    <s v="2018-12-24"/>
    <x v="1235"/>
    <x v="1299"/>
    <x v="1274"/>
    <n v="9.5"/>
    <n v="9.5"/>
    <n v="299300"/>
  </r>
  <r>
    <x v="6"/>
    <s v="2018-12-26"/>
    <x v="1277"/>
    <x v="1300"/>
    <x v="1275"/>
    <n v="10.16"/>
    <n v="10.16"/>
    <n v="498000"/>
  </r>
  <r>
    <x v="6"/>
    <s v="2018-12-27"/>
    <x v="1278"/>
    <x v="1301"/>
    <x v="1273"/>
    <n v="9.9499999999999993"/>
    <n v="9.9499999999999993"/>
    <n v="419500"/>
  </r>
  <r>
    <x v="6"/>
    <s v="2018-12-28"/>
    <x v="1252"/>
    <x v="1302"/>
    <x v="1276"/>
    <n v="9.83"/>
    <n v="9.83"/>
    <n v="245600"/>
  </r>
  <r>
    <x v="6"/>
    <s v="2018-12-31"/>
    <x v="1279"/>
    <x v="1303"/>
    <x v="1277"/>
    <n v="9.89"/>
    <n v="9.89"/>
    <n v="300900"/>
  </r>
  <r>
    <x v="7"/>
    <s v="2018-01-02"/>
    <x v="673"/>
    <x v="772"/>
    <x v="1278"/>
    <n v="5.92"/>
    <n v="5.92"/>
    <n v="672400"/>
  </r>
  <r>
    <x v="7"/>
    <s v="2018-01-03"/>
    <x v="1280"/>
    <x v="697"/>
    <x v="1279"/>
    <n v="6.05"/>
    <n v="6.05"/>
    <n v="933100"/>
  </r>
  <r>
    <x v="7"/>
    <s v="2018-01-04"/>
    <x v="1281"/>
    <x v="727"/>
    <x v="1280"/>
    <n v="6.06"/>
    <n v="6.06"/>
    <n v="798500"/>
  </r>
  <r>
    <x v="7"/>
    <s v="2018-01-05"/>
    <x v="1282"/>
    <x v="727"/>
    <x v="668"/>
    <n v="6.01"/>
    <n v="6.01"/>
    <n v="1062000"/>
  </r>
  <r>
    <x v="7"/>
    <s v="2018-01-08"/>
    <x v="1283"/>
    <x v="1304"/>
    <x v="1279"/>
    <n v="6.05"/>
    <n v="6.05"/>
    <n v="466100"/>
  </r>
  <r>
    <x v="7"/>
    <s v="2018-01-09"/>
    <x v="1284"/>
    <x v="1305"/>
    <x v="1281"/>
    <n v="6.01"/>
    <n v="6.01"/>
    <n v="564000"/>
  </r>
  <r>
    <x v="7"/>
    <s v="2018-01-10"/>
    <x v="1285"/>
    <x v="1306"/>
    <x v="668"/>
    <n v="6.02"/>
    <n v="6.02"/>
    <n v="511400"/>
  </r>
  <r>
    <x v="7"/>
    <s v="2018-01-11"/>
    <x v="1285"/>
    <x v="1307"/>
    <x v="668"/>
    <n v="6.3"/>
    <n v="6.3"/>
    <n v="1870700"/>
  </r>
  <r>
    <x v="7"/>
    <s v="2018-01-12"/>
    <x v="674"/>
    <x v="1308"/>
    <x v="1282"/>
    <n v="6.36"/>
    <n v="6.36"/>
    <n v="980900"/>
  </r>
  <r>
    <x v="7"/>
    <s v="2018-01-16"/>
    <x v="1286"/>
    <x v="1309"/>
    <x v="1283"/>
    <n v="6.06"/>
    <n v="6.06"/>
    <n v="926500"/>
  </r>
  <r>
    <x v="7"/>
    <s v="2018-01-17"/>
    <x v="1282"/>
    <x v="1310"/>
    <x v="1284"/>
    <n v="6.09"/>
    <n v="6.09"/>
    <n v="992200"/>
  </r>
  <r>
    <x v="7"/>
    <s v="2018-01-18"/>
    <x v="1287"/>
    <x v="1311"/>
    <x v="1285"/>
    <n v="5.92"/>
    <n v="5.92"/>
    <n v="1934200"/>
  </r>
  <r>
    <x v="7"/>
    <s v="2018-01-19"/>
    <x v="1288"/>
    <x v="1312"/>
    <x v="1278"/>
    <n v="5.94"/>
    <n v="5.94"/>
    <n v="919600"/>
  </r>
  <r>
    <x v="7"/>
    <s v="2018-01-22"/>
    <x v="1289"/>
    <x v="1305"/>
    <x v="1286"/>
    <n v="6.04"/>
    <n v="6.04"/>
    <n v="1243900"/>
  </r>
  <r>
    <x v="7"/>
    <s v="2018-01-23"/>
    <x v="1290"/>
    <x v="719"/>
    <x v="1287"/>
    <n v="6.41"/>
    <n v="6.41"/>
    <n v="3887200"/>
  </r>
  <r>
    <x v="7"/>
    <s v="2018-01-24"/>
    <x v="1290"/>
    <x v="1313"/>
    <x v="1288"/>
    <n v="6.39"/>
    <n v="6.39"/>
    <n v="1295400"/>
  </r>
  <r>
    <x v="7"/>
    <s v="2018-01-25"/>
    <x v="1291"/>
    <x v="1314"/>
    <x v="1289"/>
    <n v="6.33"/>
    <n v="6.33"/>
    <n v="985900"/>
  </r>
  <r>
    <x v="7"/>
    <s v="2018-01-26"/>
    <x v="1292"/>
    <x v="1315"/>
    <x v="1290"/>
    <n v="6.33"/>
    <n v="6.33"/>
    <n v="878800"/>
  </r>
  <r>
    <x v="7"/>
    <s v="2018-01-29"/>
    <x v="1293"/>
    <x v="1316"/>
    <x v="1291"/>
    <n v="6.66"/>
    <n v="6.66"/>
    <n v="1543100"/>
  </r>
  <r>
    <x v="7"/>
    <s v="2018-01-30"/>
    <x v="1294"/>
    <x v="1317"/>
    <x v="678"/>
    <n v="6.67"/>
    <n v="6.67"/>
    <n v="1059900"/>
  </r>
  <r>
    <x v="7"/>
    <s v="2018-01-31"/>
    <x v="704"/>
    <x v="1317"/>
    <x v="1292"/>
    <n v="6.33"/>
    <n v="6.33"/>
    <n v="1155400"/>
  </r>
  <r>
    <x v="7"/>
    <s v="2018-02-01"/>
    <x v="1295"/>
    <x v="687"/>
    <x v="1293"/>
    <n v="6.07"/>
    <n v="6.07"/>
    <n v="899100"/>
  </r>
  <r>
    <x v="7"/>
    <s v="2018-02-02"/>
    <x v="682"/>
    <x v="1318"/>
    <x v="1294"/>
    <n v="5.82"/>
    <n v="5.82"/>
    <n v="1816800"/>
  </r>
  <r>
    <x v="7"/>
    <s v="2018-02-05"/>
    <x v="1296"/>
    <x v="689"/>
    <x v="669"/>
    <n v="5.61"/>
    <n v="5.61"/>
    <n v="1356000"/>
  </r>
  <r>
    <x v="7"/>
    <s v="2018-02-06"/>
    <x v="1297"/>
    <x v="1319"/>
    <x v="698"/>
    <n v="5.55"/>
    <n v="5.55"/>
    <n v="1588700"/>
  </r>
  <r>
    <x v="7"/>
    <s v="2018-02-07"/>
    <x v="667"/>
    <x v="773"/>
    <x v="1295"/>
    <n v="5.54"/>
    <n v="5.54"/>
    <n v="847500"/>
  </r>
  <r>
    <x v="7"/>
    <s v="2018-02-08"/>
    <x v="667"/>
    <x v="728"/>
    <x v="1296"/>
    <n v="5.33"/>
    <n v="5.33"/>
    <n v="1404700"/>
  </r>
  <r>
    <x v="7"/>
    <s v="2018-02-09"/>
    <x v="757"/>
    <x v="768"/>
    <x v="663"/>
    <n v="5.37"/>
    <n v="5.37"/>
    <n v="1674200"/>
  </r>
  <r>
    <x v="7"/>
    <s v="2018-02-12"/>
    <x v="769"/>
    <x v="682"/>
    <x v="1297"/>
    <n v="6"/>
    <n v="6"/>
    <n v="2667000"/>
  </r>
  <r>
    <x v="7"/>
    <s v="2018-02-13"/>
    <x v="682"/>
    <x v="1320"/>
    <x v="668"/>
    <n v="5.97"/>
    <n v="5.97"/>
    <n v="1518400"/>
  </r>
  <r>
    <x v="7"/>
    <s v="2018-02-14"/>
    <x v="1298"/>
    <x v="1314"/>
    <x v="1298"/>
    <n v="6.42"/>
    <n v="6.42"/>
    <n v="2695100"/>
  </r>
  <r>
    <x v="7"/>
    <s v="2018-02-15"/>
    <x v="1299"/>
    <x v="1321"/>
    <x v="1299"/>
    <n v="6.53"/>
    <n v="6.53"/>
    <n v="1810000"/>
  </r>
  <r>
    <x v="7"/>
    <s v="2018-02-16"/>
    <x v="1300"/>
    <x v="1322"/>
    <x v="1300"/>
    <n v="6.78"/>
    <n v="6.78"/>
    <n v="2851700"/>
  </r>
  <r>
    <x v="7"/>
    <s v="2018-02-20"/>
    <x v="1301"/>
    <x v="1323"/>
    <x v="1301"/>
    <n v="6.73"/>
    <n v="6.73"/>
    <n v="1325200"/>
  </r>
  <r>
    <x v="7"/>
    <s v="2018-02-21"/>
    <x v="707"/>
    <x v="1324"/>
    <x v="677"/>
    <n v="7.06"/>
    <n v="7.06"/>
    <n v="2944300"/>
  </r>
  <r>
    <x v="7"/>
    <s v="2018-02-22"/>
    <x v="1302"/>
    <x v="1325"/>
    <x v="1291"/>
    <n v="6.69"/>
    <n v="6.69"/>
    <n v="3001400"/>
  </r>
  <r>
    <x v="7"/>
    <s v="2018-02-23"/>
    <x v="704"/>
    <x v="1326"/>
    <x v="687"/>
    <n v="6.8650000000000002"/>
    <n v="6.8650000000000002"/>
    <n v="1321200"/>
  </r>
  <r>
    <x v="7"/>
    <s v="2018-02-26"/>
    <x v="1303"/>
    <x v="714"/>
    <x v="1302"/>
    <n v="7.05"/>
    <n v="7.05"/>
    <n v="1674800"/>
  </r>
  <r>
    <x v="7"/>
    <s v="2018-02-27"/>
    <x v="696"/>
    <x v="1327"/>
    <x v="691"/>
    <n v="6.75"/>
    <n v="6.75"/>
    <n v="1562600"/>
  </r>
  <r>
    <x v="7"/>
    <s v="2018-02-28"/>
    <x v="1301"/>
    <x v="1328"/>
    <x v="1301"/>
    <n v="6.69"/>
    <n v="6.69"/>
    <n v="1252800"/>
  </r>
  <r>
    <x v="7"/>
    <s v="2018-03-01"/>
    <x v="1304"/>
    <x v="1329"/>
    <x v="1303"/>
    <n v="6.94"/>
    <n v="6.94"/>
    <n v="1938600"/>
  </r>
  <r>
    <x v="7"/>
    <s v="2018-03-02"/>
    <x v="697"/>
    <x v="705"/>
    <x v="676"/>
    <n v="7.06"/>
    <n v="7.06"/>
    <n v="1898500"/>
  </r>
  <r>
    <x v="7"/>
    <s v="2018-03-05"/>
    <x v="698"/>
    <x v="706"/>
    <x v="1304"/>
    <n v="7.2"/>
    <n v="7.2"/>
    <n v="2640600"/>
  </r>
  <r>
    <x v="7"/>
    <s v="2018-03-06"/>
    <x v="1305"/>
    <x v="1330"/>
    <x v="1305"/>
    <n v="7.43"/>
    <n v="7.43"/>
    <n v="4219800"/>
  </r>
  <r>
    <x v="7"/>
    <s v="2018-03-07"/>
    <x v="1306"/>
    <x v="1331"/>
    <x v="1306"/>
    <n v="6.76"/>
    <n v="6.76"/>
    <n v="6183100"/>
  </r>
  <r>
    <x v="7"/>
    <s v="2018-03-08"/>
    <x v="703"/>
    <x v="705"/>
    <x v="1307"/>
    <n v="6.91"/>
    <n v="6.91"/>
    <n v="3124000"/>
  </r>
  <r>
    <x v="7"/>
    <s v="2018-03-09"/>
    <x v="701"/>
    <x v="1332"/>
    <x v="1308"/>
    <n v="7.15"/>
    <n v="7.15"/>
    <n v="1983500"/>
  </r>
  <r>
    <x v="7"/>
    <s v="2018-03-12"/>
    <x v="1307"/>
    <x v="1333"/>
    <x v="1309"/>
    <n v="7.2"/>
    <n v="7.2"/>
    <n v="1710300"/>
  </r>
  <r>
    <x v="7"/>
    <s v="2018-03-13"/>
    <x v="1308"/>
    <x v="1331"/>
    <x v="1309"/>
    <n v="7.27"/>
    <n v="7.27"/>
    <n v="1878400"/>
  </r>
  <r>
    <x v="7"/>
    <s v="2018-03-14"/>
    <x v="1309"/>
    <x v="1334"/>
    <x v="1310"/>
    <n v="7.65"/>
    <n v="7.65"/>
    <n v="3062900"/>
  </r>
  <r>
    <x v="7"/>
    <s v="2018-03-15"/>
    <x v="1310"/>
    <x v="1335"/>
    <x v="1311"/>
    <n v="7.46"/>
    <n v="7.46"/>
    <n v="1566000"/>
  </r>
  <r>
    <x v="7"/>
    <s v="2018-03-16"/>
    <x v="1311"/>
    <x v="1336"/>
    <x v="683"/>
    <n v="7.66"/>
    <n v="7.66"/>
    <n v="2275700"/>
  </r>
  <r>
    <x v="7"/>
    <s v="2018-03-19"/>
    <x v="1312"/>
    <x v="1337"/>
    <x v="1312"/>
    <n v="7.63"/>
    <n v="7.63"/>
    <n v="2261500"/>
  </r>
  <r>
    <x v="7"/>
    <s v="2018-03-20"/>
    <x v="1313"/>
    <x v="1338"/>
    <x v="1313"/>
    <n v="8.0500000000000007"/>
    <n v="8.0500000000000007"/>
    <n v="2762000"/>
  </r>
  <r>
    <x v="7"/>
    <s v="2018-03-21"/>
    <x v="1314"/>
    <x v="1339"/>
    <x v="1314"/>
    <n v="8.64"/>
    <n v="8.64"/>
    <n v="5108400"/>
  </r>
  <r>
    <x v="7"/>
    <s v="2018-03-22"/>
    <x v="1315"/>
    <x v="1340"/>
    <x v="1315"/>
    <n v="8.4700000000000006"/>
    <n v="8.4700000000000006"/>
    <n v="4337700"/>
  </r>
  <r>
    <x v="7"/>
    <s v="2018-03-23"/>
    <x v="1316"/>
    <x v="1341"/>
    <x v="1316"/>
    <n v="8.43"/>
    <n v="8.43"/>
    <n v="3117900"/>
  </r>
  <r>
    <x v="7"/>
    <s v="2018-03-26"/>
    <x v="1259"/>
    <x v="1271"/>
    <x v="1317"/>
    <n v="8.73"/>
    <n v="8.73"/>
    <n v="2605200"/>
  </r>
  <r>
    <x v="7"/>
    <s v="2018-03-27"/>
    <x v="1317"/>
    <x v="1280"/>
    <x v="1318"/>
    <n v="8.76"/>
    <n v="8.76"/>
    <n v="2377400"/>
  </r>
  <r>
    <x v="7"/>
    <s v="2018-03-28"/>
    <x v="1318"/>
    <x v="1342"/>
    <x v="1319"/>
    <n v="8.69"/>
    <n v="8.69"/>
    <n v="2585400"/>
  </r>
  <r>
    <x v="7"/>
    <s v="2018-03-29"/>
    <x v="1319"/>
    <x v="1343"/>
    <x v="1320"/>
    <n v="8.93"/>
    <n v="8.93"/>
    <n v="3372000"/>
  </r>
  <r>
    <x v="7"/>
    <s v="2018-04-02"/>
    <x v="1320"/>
    <x v="1256"/>
    <x v="1252"/>
    <n v="9.08"/>
    <n v="9.08"/>
    <n v="2167800"/>
  </r>
  <r>
    <x v="7"/>
    <s v="2018-04-03"/>
    <x v="1261"/>
    <x v="1344"/>
    <x v="1321"/>
    <n v="9.16"/>
    <n v="9.16"/>
    <n v="2539900"/>
  </r>
  <r>
    <x v="7"/>
    <s v="2018-04-04"/>
    <x v="1321"/>
    <x v="1345"/>
    <x v="1257"/>
    <n v="9.82"/>
    <n v="9.82"/>
    <n v="5328300"/>
  </r>
  <r>
    <x v="7"/>
    <s v="2018-04-05"/>
    <x v="1322"/>
    <x v="1346"/>
    <x v="1322"/>
    <n v="9.94"/>
    <n v="9.94"/>
    <n v="5041200"/>
  </r>
  <r>
    <x v="7"/>
    <s v="2018-04-06"/>
    <x v="1323"/>
    <x v="1347"/>
    <x v="1323"/>
    <n v="8.52"/>
    <n v="8.52"/>
    <n v="6356200"/>
  </r>
  <r>
    <x v="7"/>
    <s v="2018-04-09"/>
    <x v="1324"/>
    <x v="1348"/>
    <x v="1324"/>
    <n v="8.19"/>
    <n v="8.19"/>
    <n v="2919900"/>
  </r>
  <r>
    <x v="7"/>
    <s v="2018-04-10"/>
    <x v="1325"/>
    <x v="1349"/>
    <x v="1325"/>
    <n v="8.1999999999999993"/>
    <n v="8.1999999999999993"/>
    <n v="2443200"/>
  </r>
  <r>
    <x v="7"/>
    <s v="2018-04-11"/>
    <x v="1326"/>
    <x v="1350"/>
    <x v="1326"/>
    <n v="8.2799999999999994"/>
    <n v="8.2799999999999994"/>
    <n v="1708900"/>
  </r>
  <r>
    <x v="7"/>
    <s v="2018-04-12"/>
    <x v="1327"/>
    <x v="1351"/>
    <x v="1327"/>
    <n v="8.4700000000000006"/>
    <n v="8.4700000000000006"/>
    <n v="1488100"/>
  </r>
  <r>
    <x v="7"/>
    <s v="2018-04-13"/>
    <x v="1328"/>
    <x v="1352"/>
    <x v="1316"/>
    <n v="8.5"/>
    <n v="8.5"/>
    <n v="1474000"/>
  </r>
  <r>
    <x v="7"/>
    <s v="2018-04-16"/>
    <x v="1329"/>
    <x v="1353"/>
    <x v="1328"/>
    <n v="8.6300000000000008"/>
    <n v="8.6300000000000008"/>
    <n v="1503100"/>
  </r>
  <r>
    <x v="7"/>
    <s v="2018-04-17"/>
    <x v="1330"/>
    <x v="1354"/>
    <x v="1329"/>
    <n v="8.75"/>
    <n v="8.75"/>
    <n v="1089500"/>
  </r>
  <r>
    <x v="7"/>
    <s v="2018-04-18"/>
    <x v="1331"/>
    <x v="1355"/>
    <x v="1252"/>
    <n v="9.11"/>
    <n v="9.11"/>
    <n v="1968100"/>
  </r>
  <r>
    <x v="7"/>
    <s v="2018-04-19"/>
    <x v="1332"/>
    <x v="1279"/>
    <x v="1330"/>
    <n v="8.91"/>
    <n v="8.91"/>
    <n v="1166800"/>
  </r>
  <r>
    <x v="7"/>
    <s v="2018-04-20"/>
    <x v="1260"/>
    <x v="1285"/>
    <x v="1331"/>
    <n v="9.27"/>
    <n v="9.27"/>
    <n v="1803100"/>
  </r>
  <r>
    <x v="7"/>
    <s v="2018-04-23"/>
    <x v="1333"/>
    <x v="1282"/>
    <x v="1332"/>
    <n v="8.82"/>
    <n v="8.82"/>
    <n v="2574700"/>
  </r>
  <r>
    <x v="7"/>
    <s v="2018-04-24"/>
    <x v="1260"/>
    <x v="1356"/>
    <x v="1333"/>
    <n v="8.8800000000000008"/>
    <n v="8.8800000000000008"/>
    <n v="1425300"/>
  </r>
  <r>
    <x v="7"/>
    <s v="2018-04-25"/>
    <x v="1320"/>
    <x v="1357"/>
    <x v="1334"/>
    <n v="8.99"/>
    <n v="8.99"/>
    <n v="1370000"/>
  </r>
  <r>
    <x v="7"/>
    <s v="2018-04-26"/>
    <x v="1257"/>
    <x v="1256"/>
    <x v="1235"/>
    <n v="9.08"/>
    <n v="9.08"/>
    <n v="835500"/>
  </r>
  <r>
    <x v="7"/>
    <s v="2018-04-27"/>
    <x v="1334"/>
    <x v="1358"/>
    <x v="1335"/>
    <n v="9.25"/>
    <n v="9.25"/>
    <n v="1153500"/>
  </r>
  <r>
    <x v="7"/>
    <s v="2018-04-30"/>
    <x v="1239"/>
    <x v="1359"/>
    <x v="1230"/>
    <n v="9.2200000000000006"/>
    <n v="9.2200000000000006"/>
    <n v="3745200"/>
  </r>
  <r>
    <x v="7"/>
    <s v="2018-05-01"/>
    <x v="1335"/>
    <x v="1360"/>
    <x v="1336"/>
    <n v="9.08"/>
    <n v="9.08"/>
    <n v="966400"/>
  </r>
  <r>
    <x v="7"/>
    <s v="2018-05-02"/>
    <x v="1336"/>
    <x v="1361"/>
    <x v="1337"/>
    <n v="9.06"/>
    <n v="9.06"/>
    <n v="4051500"/>
  </r>
  <r>
    <x v="7"/>
    <s v="2018-05-03"/>
    <x v="1337"/>
    <x v="1362"/>
    <x v="1331"/>
    <n v="8.89"/>
    <n v="8.89"/>
    <n v="1024700"/>
  </r>
  <r>
    <x v="7"/>
    <s v="2018-05-04"/>
    <x v="1320"/>
    <x v="1356"/>
    <x v="1338"/>
    <n v="8.98"/>
    <n v="8.98"/>
    <n v="781600"/>
  </r>
  <r>
    <x v="7"/>
    <s v="2018-05-07"/>
    <x v="1337"/>
    <x v="1283"/>
    <x v="1339"/>
    <n v="9.33"/>
    <n v="9.33"/>
    <n v="1998500"/>
  </r>
  <r>
    <x v="7"/>
    <s v="2018-05-08"/>
    <x v="1241"/>
    <x v="1363"/>
    <x v="1340"/>
    <n v="9.43"/>
    <n v="9.43"/>
    <n v="2245000"/>
  </r>
  <r>
    <x v="7"/>
    <s v="2018-05-09"/>
    <x v="1338"/>
    <x v="1364"/>
    <x v="1341"/>
    <n v="9.83"/>
    <n v="9.83"/>
    <n v="4177800"/>
  </r>
  <r>
    <x v="7"/>
    <s v="2018-05-10"/>
    <x v="1339"/>
    <x v="1365"/>
    <x v="1342"/>
    <n v="11.5"/>
    <n v="11.5"/>
    <n v="9178800"/>
  </r>
  <r>
    <x v="7"/>
    <s v="2018-05-11"/>
    <x v="1273"/>
    <x v="1366"/>
    <x v="1343"/>
    <n v="10.69"/>
    <n v="10.69"/>
    <n v="5553600"/>
  </r>
  <r>
    <x v="7"/>
    <s v="2018-05-14"/>
    <x v="1340"/>
    <x v="1367"/>
    <x v="1344"/>
    <n v="10.89"/>
    <n v="10.89"/>
    <n v="3810200"/>
  </r>
  <r>
    <x v="7"/>
    <s v="2018-05-15"/>
    <x v="1341"/>
    <x v="1248"/>
    <x v="1345"/>
    <n v="10.85"/>
    <n v="10.85"/>
    <n v="2759300"/>
  </r>
  <r>
    <x v="7"/>
    <s v="2018-05-16"/>
    <x v="1342"/>
    <x v="1368"/>
    <x v="1228"/>
    <n v="10.64"/>
    <n v="10.64"/>
    <n v="3032500"/>
  </r>
  <r>
    <x v="7"/>
    <s v="2018-05-17"/>
    <x v="1343"/>
    <x v="1369"/>
    <x v="1346"/>
    <n v="10.86"/>
    <n v="10.86"/>
    <n v="2284900"/>
  </r>
  <r>
    <x v="7"/>
    <s v="2018-05-18"/>
    <x v="1344"/>
    <x v="1370"/>
    <x v="1347"/>
    <n v="10.98"/>
    <n v="10.98"/>
    <n v="2038800"/>
  </r>
  <r>
    <x v="7"/>
    <s v="2018-05-21"/>
    <x v="1345"/>
    <x v="1371"/>
    <x v="1348"/>
    <n v="10.91"/>
    <n v="10.91"/>
    <n v="1970200"/>
  </r>
  <r>
    <x v="7"/>
    <s v="2018-05-22"/>
    <x v="1346"/>
    <x v="1372"/>
    <x v="1349"/>
    <n v="10.88"/>
    <n v="10.88"/>
    <n v="1260000"/>
  </r>
  <r>
    <x v="7"/>
    <s v="2018-05-23"/>
    <x v="1347"/>
    <x v="1297"/>
    <x v="1350"/>
    <n v="10.89"/>
    <n v="10.89"/>
    <n v="855000"/>
  </r>
  <r>
    <x v="7"/>
    <s v="2018-05-24"/>
    <x v="1348"/>
    <x v="1373"/>
    <x v="1351"/>
    <n v="11.01"/>
    <n v="11.01"/>
    <n v="1280500"/>
  </r>
  <r>
    <x v="7"/>
    <s v="2018-05-25"/>
    <x v="1349"/>
    <x v="1286"/>
    <x v="1352"/>
    <n v="10.91"/>
    <n v="10.91"/>
    <n v="1775000"/>
  </r>
  <r>
    <x v="7"/>
    <s v="2018-05-29"/>
    <x v="1342"/>
    <x v="1370"/>
    <x v="1353"/>
    <n v="11"/>
    <n v="11"/>
    <n v="1793100"/>
  </r>
  <r>
    <x v="7"/>
    <s v="2018-05-30"/>
    <x v="1350"/>
    <x v="1374"/>
    <x v="1354"/>
    <n v="11.5"/>
    <n v="11.5"/>
    <n v="3016900"/>
  </r>
  <r>
    <x v="7"/>
    <s v="2018-05-31"/>
    <x v="1351"/>
    <x v="252"/>
    <x v="1263"/>
    <n v="12.1"/>
    <n v="12.1"/>
    <n v="5595100"/>
  </r>
  <r>
    <x v="7"/>
    <s v="2018-06-01"/>
    <x v="1352"/>
    <x v="1375"/>
    <x v="1355"/>
    <n v="12.27"/>
    <n v="12.27"/>
    <n v="3327900"/>
  </r>
  <r>
    <x v="7"/>
    <s v="2018-06-04"/>
    <x v="1226"/>
    <x v="1376"/>
    <x v="1356"/>
    <n v="12.32"/>
    <n v="12.32"/>
    <n v="2972200"/>
  </r>
  <r>
    <x v="7"/>
    <s v="2018-06-05"/>
    <x v="1215"/>
    <x v="1377"/>
    <x v="1220"/>
    <n v="12.82"/>
    <n v="12.82"/>
    <n v="3726100"/>
  </r>
  <r>
    <x v="7"/>
    <s v="2018-06-06"/>
    <x v="1353"/>
    <x v="1231"/>
    <x v="1357"/>
    <n v="12.57"/>
    <n v="12.57"/>
    <n v="2535400"/>
  </r>
  <r>
    <x v="7"/>
    <s v="2018-06-07"/>
    <x v="1354"/>
    <x v="1200"/>
    <x v="1358"/>
    <n v="12.28"/>
    <n v="12.28"/>
    <n v="1642400"/>
  </r>
  <r>
    <x v="7"/>
    <s v="2018-06-08"/>
    <x v="247"/>
    <x v="1378"/>
    <x v="234"/>
    <n v="12.69"/>
    <n v="12.69"/>
    <n v="2346700"/>
  </r>
  <r>
    <x v="7"/>
    <s v="2018-06-11"/>
    <x v="1355"/>
    <x v="1231"/>
    <x v="255"/>
    <n v="12.64"/>
    <n v="12.64"/>
    <n v="1485300"/>
  </r>
  <r>
    <x v="7"/>
    <s v="2018-06-12"/>
    <x v="1353"/>
    <x v="1379"/>
    <x v="1184"/>
    <n v="13.49"/>
    <n v="13.49"/>
    <n v="4472200"/>
  </r>
  <r>
    <x v="7"/>
    <s v="2018-06-13"/>
    <x v="1356"/>
    <x v="1214"/>
    <x v="1359"/>
    <n v="13.98"/>
    <n v="13.98"/>
    <n v="3541900"/>
  </r>
  <r>
    <x v="7"/>
    <s v="2018-06-14"/>
    <x v="1192"/>
    <x v="311"/>
    <x v="304"/>
    <n v="14.18"/>
    <n v="14.18"/>
    <n v="2196100"/>
  </r>
  <r>
    <x v="7"/>
    <s v="2018-06-15"/>
    <x v="308"/>
    <x v="328"/>
    <x v="1360"/>
    <n v="13.63"/>
    <n v="13.63"/>
    <n v="5151100"/>
  </r>
  <r>
    <x v="7"/>
    <s v="2018-06-18"/>
    <x v="1357"/>
    <x v="1380"/>
    <x v="1361"/>
    <n v="13.82"/>
    <n v="13.82"/>
    <n v="1612900"/>
  </r>
  <r>
    <x v="7"/>
    <s v="2018-06-19"/>
    <x v="267"/>
    <x v="318"/>
    <x v="278"/>
    <n v="13.78"/>
    <n v="13.78"/>
    <n v="1602100"/>
  </r>
  <r>
    <x v="7"/>
    <s v="2018-06-20"/>
    <x v="1358"/>
    <x v="1381"/>
    <x v="1362"/>
    <n v="13.86"/>
    <n v="13.86"/>
    <n v="1475900"/>
  </r>
  <r>
    <x v="7"/>
    <s v="2018-06-21"/>
    <x v="1359"/>
    <x v="1382"/>
    <x v="1360"/>
    <n v="13.69"/>
    <n v="13.69"/>
    <n v="1100100"/>
  </r>
  <r>
    <x v="7"/>
    <s v="2018-06-22"/>
    <x v="1360"/>
    <x v="1379"/>
    <x v="1186"/>
    <n v="13.87"/>
    <n v="13.87"/>
    <n v="1995400"/>
  </r>
  <r>
    <x v="7"/>
    <s v="2018-06-25"/>
    <x v="1361"/>
    <x v="1383"/>
    <x v="253"/>
    <n v="13.45"/>
    <n v="13.45"/>
    <n v="1802400"/>
  </r>
  <r>
    <x v="7"/>
    <s v="2018-06-26"/>
    <x v="315"/>
    <x v="1384"/>
    <x v="1363"/>
    <n v="13.5"/>
    <n v="13.5"/>
    <n v="1280200"/>
  </r>
  <r>
    <x v="7"/>
    <s v="2018-06-27"/>
    <x v="1362"/>
    <x v="268"/>
    <x v="314"/>
    <n v="13.1"/>
    <n v="13.1"/>
    <n v="1182300"/>
  </r>
  <r>
    <x v="7"/>
    <s v="2018-06-28"/>
    <x v="1201"/>
    <x v="283"/>
    <x v="1364"/>
    <n v="13.05"/>
    <n v="13.05"/>
    <n v="1986600"/>
  </r>
  <r>
    <x v="7"/>
    <s v="2018-06-29"/>
    <x v="256"/>
    <x v="1385"/>
    <x v="1365"/>
    <n v="13.15"/>
    <n v="13.15"/>
    <n v="1427400"/>
  </r>
  <r>
    <x v="7"/>
    <s v="2018-07-02"/>
    <x v="1363"/>
    <x v="1215"/>
    <x v="229"/>
    <n v="14.17"/>
    <n v="14.17"/>
    <n v="2748100"/>
  </r>
  <r>
    <x v="7"/>
    <s v="2018-07-03"/>
    <x v="1364"/>
    <x v="1386"/>
    <x v="1366"/>
    <n v="14.18"/>
    <n v="14.18"/>
    <n v="1402400"/>
  </r>
  <r>
    <x v="7"/>
    <s v="2018-07-05"/>
    <x v="324"/>
    <x v="1387"/>
    <x v="1367"/>
    <n v="14.99"/>
    <n v="14.99"/>
    <n v="4565400"/>
  </r>
  <r>
    <x v="7"/>
    <s v="2018-07-06"/>
    <x v="1365"/>
    <x v="220"/>
    <x v="288"/>
    <n v="15.49"/>
    <n v="15.49"/>
    <n v="3180700"/>
  </r>
  <r>
    <x v="7"/>
    <s v="2018-07-09"/>
    <x v="161"/>
    <x v="1388"/>
    <x v="183"/>
    <n v="15.95"/>
    <n v="15.95"/>
    <n v="2791800"/>
  </r>
  <r>
    <x v="7"/>
    <s v="2018-07-10"/>
    <x v="176"/>
    <x v="1389"/>
    <x v="1368"/>
    <n v="15.79"/>
    <n v="15.79"/>
    <n v="2628800"/>
  </r>
  <r>
    <x v="7"/>
    <s v="2018-07-11"/>
    <x v="1366"/>
    <x v="167"/>
    <x v="1369"/>
    <n v="15.96"/>
    <n v="15.96"/>
    <n v="1759000"/>
  </r>
  <r>
    <x v="7"/>
    <s v="2018-07-12"/>
    <x v="163"/>
    <x v="214"/>
    <x v="176"/>
    <n v="15.96"/>
    <n v="15.96"/>
    <n v="2080900"/>
  </r>
  <r>
    <x v="7"/>
    <s v="2018-07-13"/>
    <x v="157"/>
    <x v="205"/>
    <x v="1370"/>
    <n v="15.75"/>
    <n v="15.75"/>
    <n v="1536800"/>
  </r>
  <r>
    <x v="7"/>
    <s v="2018-07-16"/>
    <x v="213"/>
    <x v="1390"/>
    <x v="177"/>
    <n v="15.94"/>
    <n v="15.94"/>
    <n v="1525700"/>
  </r>
  <r>
    <x v="7"/>
    <s v="2018-07-17"/>
    <x v="1367"/>
    <x v="1391"/>
    <x v="1371"/>
    <n v="15.17"/>
    <n v="15.17"/>
    <n v="2422200"/>
  </r>
  <r>
    <x v="7"/>
    <s v="2018-07-18"/>
    <x v="1368"/>
    <x v="218"/>
    <x v="1372"/>
    <n v="15.16"/>
    <n v="15.16"/>
    <n v="2268200"/>
  </r>
  <r>
    <x v="7"/>
    <s v="2018-07-19"/>
    <x v="289"/>
    <x v="220"/>
    <x v="298"/>
    <n v="15.45"/>
    <n v="15.45"/>
    <n v="2535000"/>
  </r>
  <r>
    <x v="7"/>
    <s v="2018-07-20"/>
    <x v="216"/>
    <x v="176"/>
    <x v="281"/>
    <n v="14.38"/>
    <n v="14.38"/>
    <n v="2108400"/>
  </r>
  <r>
    <x v="7"/>
    <s v="2018-07-23"/>
    <x v="273"/>
    <x v="1392"/>
    <x v="302"/>
    <n v="14.54"/>
    <n v="14.54"/>
    <n v="1286800"/>
  </r>
  <r>
    <x v="7"/>
    <s v="2018-07-24"/>
    <x v="1369"/>
    <x v="1393"/>
    <x v="291"/>
    <n v="14.74"/>
    <n v="14.74"/>
    <n v="1432300"/>
  </r>
  <r>
    <x v="7"/>
    <s v="2018-07-25"/>
    <x v="1370"/>
    <x v="1394"/>
    <x v="1373"/>
    <n v="15.11"/>
    <n v="15.11"/>
    <n v="1516100"/>
  </r>
  <r>
    <x v="7"/>
    <s v="2018-07-26"/>
    <x v="1371"/>
    <x v="349"/>
    <x v="1374"/>
    <n v="15.23"/>
    <n v="15.23"/>
    <n v="1169700"/>
  </r>
  <r>
    <x v="7"/>
    <s v="2018-07-27"/>
    <x v="1372"/>
    <x v="177"/>
    <x v="172"/>
    <n v="14.61"/>
    <n v="14.61"/>
    <n v="1429700"/>
  </r>
  <r>
    <x v="7"/>
    <s v="2018-07-30"/>
    <x v="1373"/>
    <x v="307"/>
    <x v="1375"/>
    <n v="13.85"/>
    <n v="13.85"/>
    <n v="1838900"/>
  </r>
  <r>
    <x v="7"/>
    <s v="2018-07-31"/>
    <x v="317"/>
    <x v="1395"/>
    <x v="1376"/>
    <n v="14.14"/>
    <n v="14.14"/>
    <n v="1048100"/>
  </r>
  <r>
    <x v="7"/>
    <s v="2018-08-01"/>
    <x v="1374"/>
    <x v="1396"/>
    <x v="304"/>
    <n v="14.32"/>
    <n v="14.32"/>
    <n v="1120900"/>
  </r>
  <r>
    <x v="7"/>
    <s v="2018-08-02"/>
    <x v="1364"/>
    <x v="329"/>
    <x v="281"/>
    <n v="14.77"/>
    <n v="14.77"/>
    <n v="1118300"/>
  </r>
  <r>
    <x v="7"/>
    <s v="2018-08-03"/>
    <x v="1375"/>
    <x v="1397"/>
    <x v="313"/>
    <n v="13.84"/>
    <n v="13.84"/>
    <n v="3418400"/>
  </r>
  <r>
    <x v="7"/>
    <s v="2018-08-06"/>
    <x v="270"/>
    <x v="1398"/>
    <x v="1360"/>
    <n v="13.91"/>
    <n v="13.91"/>
    <n v="1532700"/>
  </r>
  <r>
    <x v="7"/>
    <s v="2018-08-07"/>
    <x v="1209"/>
    <x v="1399"/>
    <x v="320"/>
    <n v="14.02"/>
    <n v="14.02"/>
    <n v="843000"/>
  </r>
  <r>
    <x v="7"/>
    <s v="2018-08-08"/>
    <x v="1192"/>
    <x v="1208"/>
    <x v="1377"/>
    <n v="14.29"/>
    <n v="14.29"/>
    <n v="1308100"/>
  </r>
  <r>
    <x v="7"/>
    <s v="2018-08-09"/>
    <x v="1376"/>
    <x v="304"/>
    <x v="1378"/>
    <n v="14.34"/>
    <n v="14.34"/>
    <n v="2099300"/>
  </r>
  <r>
    <x v="7"/>
    <s v="2018-08-10"/>
    <x v="1377"/>
    <x v="1196"/>
    <x v="1177"/>
    <n v="13.29"/>
    <n v="13.29"/>
    <n v="9784700"/>
  </r>
  <r>
    <x v="7"/>
    <s v="2018-08-13"/>
    <x v="1378"/>
    <x v="1400"/>
    <x v="1206"/>
    <n v="13.21"/>
    <n v="13.21"/>
    <n v="4664900"/>
  </r>
  <r>
    <x v="7"/>
    <s v="2018-08-14"/>
    <x v="1379"/>
    <x v="1401"/>
    <x v="1184"/>
    <n v="13.16"/>
    <n v="13.16"/>
    <n v="3034500"/>
  </r>
  <r>
    <x v="7"/>
    <s v="2018-08-15"/>
    <x v="1380"/>
    <x v="269"/>
    <x v="1379"/>
    <n v="13.26"/>
    <n v="13.26"/>
    <n v="1827300"/>
  </r>
  <r>
    <x v="7"/>
    <s v="2018-08-16"/>
    <x v="1191"/>
    <x v="270"/>
    <x v="229"/>
    <n v="13.39"/>
    <n v="13.39"/>
    <n v="2209900"/>
  </r>
  <r>
    <x v="7"/>
    <s v="2018-08-17"/>
    <x v="1381"/>
    <x v="1402"/>
    <x v="1380"/>
    <n v="12.97"/>
    <n v="12.97"/>
    <n v="2090500"/>
  </r>
  <r>
    <x v="7"/>
    <s v="2018-08-20"/>
    <x v="255"/>
    <x v="1403"/>
    <x v="263"/>
    <n v="13.88"/>
    <n v="13.88"/>
    <n v="2430400"/>
  </r>
  <r>
    <x v="7"/>
    <s v="2018-08-21"/>
    <x v="1382"/>
    <x v="1404"/>
    <x v="320"/>
    <n v="13.98"/>
    <n v="13.98"/>
    <n v="2277200"/>
  </r>
  <r>
    <x v="7"/>
    <s v="2018-08-22"/>
    <x v="1359"/>
    <x v="278"/>
    <x v="304"/>
    <n v="14.32"/>
    <n v="14.32"/>
    <n v="1708400"/>
  </r>
  <r>
    <x v="7"/>
    <s v="2018-08-23"/>
    <x v="308"/>
    <x v="1405"/>
    <x v="1381"/>
    <n v="13.57"/>
    <n v="13.57"/>
    <n v="2594200"/>
  </r>
  <r>
    <x v="7"/>
    <s v="2018-08-24"/>
    <x v="1383"/>
    <x v="1406"/>
    <x v="1359"/>
    <n v="14.16"/>
    <n v="14.16"/>
    <n v="1313400"/>
  </r>
  <r>
    <x v="7"/>
    <s v="2018-08-27"/>
    <x v="1384"/>
    <x v="330"/>
    <x v="1382"/>
    <n v="13.97"/>
    <n v="13.97"/>
    <n v="2758000"/>
  </r>
  <r>
    <x v="7"/>
    <s v="2018-08-28"/>
    <x v="1385"/>
    <x v="1407"/>
    <x v="1383"/>
    <n v="13.39"/>
    <n v="13.39"/>
    <n v="2210100"/>
  </r>
  <r>
    <x v="7"/>
    <s v="2018-08-29"/>
    <x v="1357"/>
    <x v="1218"/>
    <x v="1384"/>
    <n v="13.52"/>
    <n v="13.52"/>
    <n v="1275400"/>
  </r>
  <r>
    <x v="7"/>
    <s v="2018-08-30"/>
    <x v="326"/>
    <x v="268"/>
    <x v="1385"/>
    <n v="13.1"/>
    <n v="13.1"/>
    <n v="1573700"/>
  </r>
  <r>
    <x v="7"/>
    <s v="2018-08-31"/>
    <x v="1201"/>
    <x v="1408"/>
    <x v="1386"/>
    <n v="13.12"/>
    <n v="13.12"/>
    <n v="1332400"/>
  </r>
  <r>
    <x v="7"/>
    <s v="2018-09-04"/>
    <x v="252"/>
    <x v="1409"/>
    <x v="1184"/>
    <n v="12.78"/>
    <n v="12.78"/>
    <n v="1748800"/>
  </r>
  <r>
    <x v="7"/>
    <s v="2018-09-05"/>
    <x v="1355"/>
    <x v="1200"/>
    <x v="1218"/>
    <n v="12.64"/>
    <n v="12.64"/>
    <n v="1558800"/>
  </r>
  <r>
    <x v="7"/>
    <s v="2018-09-06"/>
    <x v="1386"/>
    <x v="1378"/>
    <x v="1387"/>
    <n v="12.33"/>
    <n v="12.33"/>
    <n v="1115900"/>
  </r>
  <r>
    <x v="7"/>
    <s v="2018-09-07"/>
    <x v="234"/>
    <x v="1410"/>
    <x v="1218"/>
    <n v="12.26"/>
    <n v="12.26"/>
    <n v="1015600"/>
  </r>
  <r>
    <x v="7"/>
    <s v="2018-09-10"/>
    <x v="250"/>
    <x v="1411"/>
    <x v="244"/>
    <n v="11.95"/>
    <n v="11.95"/>
    <n v="1286400"/>
  </r>
  <r>
    <x v="7"/>
    <s v="2018-09-11"/>
    <x v="1387"/>
    <x v="1408"/>
    <x v="1388"/>
    <n v="12.7"/>
    <n v="12.7"/>
    <n v="3687900"/>
  </r>
  <r>
    <x v="7"/>
    <s v="2018-09-12"/>
    <x v="1388"/>
    <x v="262"/>
    <x v="1389"/>
    <n v="13.1"/>
    <n v="13.1"/>
    <n v="1382300"/>
  </r>
  <r>
    <x v="7"/>
    <s v="2018-09-13"/>
    <x v="1389"/>
    <x v="1412"/>
    <x v="1390"/>
    <n v="13.09"/>
    <n v="13.09"/>
    <n v="950900"/>
  </r>
  <r>
    <x v="7"/>
    <s v="2018-09-14"/>
    <x v="1201"/>
    <x v="1413"/>
    <x v="252"/>
    <n v="13.13"/>
    <n v="13.13"/>
    <n v="997300"/>
  </r>
  <r>
    <x v="7"/>
    <s v="2018-09-17"/>
    <x v="232"/>
    <x v="1414"/>
    <x v="1388"/>
    <n v="12.56"/>
    <n v="12.56"/>
    <n v="1298200"/>
  </r>
  <r>
    <x v="7"/>
    <s v="2018-09-18"/>
    <x v="1190"/>
    <x v="1415"/>
    <x v="1391"/>
    <n v="12.89"/>
    <n v="12.89"/>
    <n v="881800"/>
  </r>
  <r>
    <x v="7"/>
    <s v="2018-09-19"/>
    <x v="1390"/>
    <x v="1416"/>
    <x v="1392"/>
    <n v="12.75"/>
    <n v="12.75"/>
    <n v="855700"/>
  </r>
  <r>
    <x v="7"/>
    <s v="2018-09-20"/>
    <x v="257"/>
    <x v="257"/>
    <x v="258"/>
    <n v="12.84"/>
    <n v="12.84"/>
    <n v="1148000"/>
  </r>
  <r>
    <x v="7"/>
    <s v="2018-09-21"/>
    <x v="1391"/>
    <x v="1417"/>
    <x v="1393"/>
    <n v="12.5"/>
    <n v="12.5"/>
    <n v="2281300"/>
  </r>
  <r>
    <x v="7"/>
    <s v="2018-09-24"/>
    <x v="1190"/>
    <x v="1418"/>
    <x v="1394"/>
    <n v="12.51"/>
    <n v="12.51"/>
    <n v="1561200"/>
  </r>
  <r>
    <x v="7"/>
    <s v="2018-09-25"/>
    <x v="1190"/>
    <x v="1419"/>
    <x v="234"/>
    <n v="12.52"/>
    <n v="12.52"/>
    <n v="1226400"/>
  </r>
  <r>
    <x v="7"/>
    <s v="2018-09-26"/>
    <x v="275"/>
    <x v="243"/>
    <x v="1395"/>
    <n v="12.46"/>
    <n v="12.46"/>
    <n v="869800"/>
  </r>
  <r>
    <x v="7"/>
    <s v="2018-09-27"/>
    <x v="236"/>
    <x v="1243"/>
    <x v="1396"/>
    <n v="12.07"/>
    <n v="12.07"/>
    <n v="2493600"/>
  </r>
  <r>
    <x v="7"/>
    <s v="2018-09-28"/>
    <x v="1189"/>
    <x v="1231"/>
    <x v="1219"/>
    <n v="12.44"/>
    <n v="12.44"/>
    <n v="2162200"/>
  </r>
  <r>
    <x v="7"/>
    <s v="2018-10-01"/>
    <x v="242"/>
    <x v="1420"/>
    <x v="1397"/>
    <n v="12.24"/>
    <n v="12.24"/>
    <n v="1681600"/>
  </r>
  <r>
    <x v="7"/>
    <s v="2018-10-02"/>
    <x v="1392"/>
    <x v="1421"/>
    <x v="1398"/>
    <n v="13.54"/>
    <n v="13.54"/>
    <n v="2816200"/>
  </r>
  <r>
    <x v="7"/>
    <s v="2018-10-03"/>
    <x v="266"/>
    <x v="1422"/>
    <x v="260"/>
    <n v="12.85"/>
    <n v="12.85"/>
    <n v="2134200"/>
  </r>
  <r>
    <x v="7"/>
    <s v="2018-10-04"/>
    <x v="1355"/>
    <x v="1416"/>
    <x v="1220"/>
    <n v="12.59"/>
    <n v="12.59"/>
    <n v="1193700"/>
  </r>
  <r>
    <x v="7"/>
    <s v="2018-10-05"/>
    <x v="1393"/>
    <x v="1229"/>
    <x v="1220"/>
    <n v="12.48"/>
    <n v="12.48"/>
    <n v="1495900"/>
  </r>
  <r>
    <x v="7"/>
    <s v="2018-10-08"/>
    <x v="235"/>
    <x v="1423"/>
    <x v="1399"/>
    <n v="11.99"/>
    <n v="11.99"/>
    <n v="1160100"/>
  </r>
  <r>
    <x v="7"/>
    <s v="2018-10-09"/>
    <x v="1188"/>
    <x v="1424"/>
    <x v="1400"/>
    <n v="12.12"/>
    <n v="12.12"/>
    <n v="1075400"/>
  </r>
  <r>
    <x v="7"/>
    <s v="2018-10-10"/>
    <x v="1227"/>
    <x v="1425"/>
    <x v="1401"/>
    <n v="11.19"/>
    <n v="11.19"/>
    <n v="1546200"/>
  </r>
  <r>
    <x v="7"/>
    <s v="2018-10-11"/>
    <x v="1394"/>
    <x v="1426"/>
    <x v="1402"/>
    <n v="11.38"/>
    <n v="11.38"/>
    <n v="2048200"/>
  </r>
  <r>
    <x v="7"/>
    <s v="2018-10-12"/>
    <x v="1228"/>
    <x v="1427"/>
    <x v="1403"/>
    <n v="12.22"/>
    <n v="12.22"/>
    <n v="1459500"/>
  </r>
  <r>
    <x v="7"/>
    <s v="2018-10-15"/>
    <x v="248"/>
    <x v="1428"/>
    <x v="1179"/>
    <n v="12.41"/>
    <n v="12.41"/>
    <n v="1050200"/>
  </r>
  <r>
    <x v="7"/>
    <s v="2018-10-16"/>
    <x v="1395"/>
    <x v="1429"/>
    <x v="1206"/>
    <n v="13.16"/>
    <n v="13.16"/>
    <n v="1933400"/>
  </r>
  <r>
    <x v="7"/>
    <s v="2018-10-17"/>
    <x v="278"/>
    <x v="1204"/>
    <x v="273"/>
    <n v="13.05"/>
    <n v="13.05"/>
    <n v="1144800"/>
  </r>
  <r>
    <x v="7"/>
    <s v="2018-10-18"/>
    <x v="251"/>
    <x v="1204"/>
    <x v="1404"/>
    <n v="12.72"/>
    <n v="12.72"/>
    <n v="775800"/>
  </r>
  <r>
    <x v="7"/>
    <s v="2018-10-19"/>
    <x v="316"/>
    <x v="1202"/>
    <x v="1220"/>
    <n v="12.73"/>
    <n v="12.73"/>
    <n v="1080400"/>
  </r>
  <r>
    <x v="7"/>
    <s v="2018-10-22"/>
    <x v="1396"/>
    <x v="1430"/>
    <x v="1204"/>
    <n v="12.79"/>
    <n v="12.79"/>
    <n v="937200"/>
  </r>
  <r>
    <x v="7"/>
    <s v="2018-10-23"/>
    <x v="1397"/>
    <x v="1203"/>
    <x v="1405"/>
    <n v="12.38"/>
    <n v="12.38"/>
    <n v="1185400"/>
  </r>
  <r>
    <x v="7"/>
    <s v="2018-10-24"/>
    <x v="1224"/>
    <x v="1292"/>
    <x v="1406"/>
    <n v="11.75"/>
    <n v="11.75"/>
    <n v="1209800"/>
  </r>
  <r>
    <x v="7"/>
    <s v="2018-10-25"/>
    <x v="1398"/>
    <x v="246"/>
    <x v="1407"/>
    <n v="11.86"/>
    <n v="11.86"/>
    <n v="1925600"/>
  </r>
  <r>
    <x v="7"/>
    <s v="2018-10-26"/>
    <x v="1271"/>
    <x v="1431"/>
    <x v="1265"/>
    <n v="11.44"/>
    <n v="11.44"/>
    <n v="1110900"/>
  </r>
  <r>
    <x v="7"/>
    <s v="2018-10-29"/>
    <x v="1399"/>
    <x v="1432"/>
    <x v="1408"/>
    <n v="11.5"/>
    <n v="11.5"/>
    <n v="1094700"/>
  </r>
  <r>
    <x v="7"/>
    <s v="2018-10-30"/>
    <x v="1400"/>
    <x v="1432"/>
    <x v="1409"/>
    <n v="11.96"/>
    <n v="11.96"/>
    <n v="872800"/>
  </r>
  <r>
    <x v="7"/>
    <s v="2018-10-31"/>
    <x v="1222"/>
    <x v="1433"/>
    <x v="1410"/>
    <n v="12.26"/>
    <n v="12.26"/>
    <n v="1124400"/>
  </r>
  <r>
    <x v="7"/>
    <s v="2018-11-01"/>
    <x v="250"/>
    <x v="1434"/>
    <x v="1411"/>
    <n v="12.6"/>
    <n v="12.6"/>
    <n v="1174700"/>
  </r>
  <r>
    <x v="7"/>
    <s v="2018-11-02"/>
    <x v="1401"/>
    <x v="262"/>
    <x v="255"/>
    <n v="13.12"/>
    <n v="13.12"/>
    <n v="1370500"/>
  </r>
  <r>
    <x v="7"/>
    <s v="2018-11-05"/>
    <x v="1402"/>
    <x v="266"/>
    <x v="1412"/>
    <n v="12.66"/>
    <n v="12.66"/>
    <n v="1259900"/>
  </r>
  <r>
    <x v="7"/>
    <s v="2018-11-06"/>
    <x v="1396"/>
    <x v="1435"/>
    <x v="1413"/>
    <n v="12.97"/>
    <n v="12.97"/>
    <n v="896600"/>
  </r>
  <r>
    <x v="7"/>
    <s v="2018-11-07"/>
    <x v="1403"/>
    <x v="1409"/>
    <x v="1365"/>
    <n v="13.19"/>
    <n v="13.19"/>
    <n v="1557500"/>
  </r>
  <r>
    <x v="7"/>
    <s v="2018-11-08"/>
    <x v="1404"/>
    <x v="268"/>
    <x v="236"/>
    <n v="12.59"/>
    <n v="12.59"/>
    <n v="2165700"/>
  </r>
  <r>
    <x v="7"/>
    <s v="2018-11-09"/>
    <x v="1404"/>
    <x v="1237"/>
    <x v="1414"/>
    <n v="12.3"/>
    <n v="12.3"/>
    <n v="803700"/>
  </r>
  <r>
    <x v="7"/>
    <s v="2018-11-12"/>
    <x v="1226"/>
    <x v="250"/>
    <x v="233"/>
    <n v="12.44"/>
    <n v="12.44"/>
    <n v="955100"/>
  </r>
  <r>
    <x v="7"/>
    <s v="2018-11-13"/>
    <x v="242"/>
    <x v="1436"/>
    <x v="1179"/>
    <n v="12.13"/>
    <n v="12.13"/>
    <n v="1056000"/>
  </r>
  <r>
    <x v="7"/>
    <s v="2018-11-14"/>
    <x v="1405"/>
    <x v="1437"/>
    <x v="246"/>
    <n v="12.59"/>
    <n v="12.59"/>
    <n v="925300"/>
  </r>
  <r>
    <x v="7"/>
    <s v="2018-11-15"/>
    <x v="1406"/>
    <x v="257"/>
    <x v="248"/>
    <n v="13.12"/>
    <n v="13.12"/>
    <n v="1415200"/>
  </r>
  <r>
    <x v="7"/>
    <s v="2018-11-16"/>
    <x v="1407"/>
    <x v="257"/>
    <x v="1415"/>
    <n v="13.07"/>
    <n v="13.07"/>
    <n v="1422300"/>
  </r>
  <r>
    <x v="7"/>
    <s v="2018-11-19"/>
    <x v="1211"/>
    <x v="1430"/>
    <x v="249"/>
    <n v="12.79"/>
    <n v="12.79"/>
    <n v="1411200"/>
  </r>
  <r>
    <x v="7"/>
    <s v="2018-11-20"/>
    <x v="1397"/>
    <x v="1438"/>
    <x v="238"/>
    <n v="11.8"/>
    <n v="11.8"/>
    <n v="1401800"/>
  </r>
  <r>
    <x v="7"/>
    <s v="2018-11-21"/>
    <x v="1408"/>
    <x v="1439"/>
    <x v="1416"/>
    <n v="12.29"/>
    <n v="12.29"/>
    <n v="863900"/>
  </r>
  <r>
    <x v="7"/>
    <s v="2018-11-23"/>
    <x v="1225"/>
    <x v="1440"/>
    <x v="1216"/>
    <n v="12.42"/>
    <n v="12.42"/>
    <n v="365800"/>
  </r>
  <r>
    <x v="7"/>
    <s v="2018-11-26"/>
    <x v="249"/>
    <x v="1441"/>
    <x v="1412"/>
    <n v="13.03"/>
    <n v="13.03"/>
    <n v="1075700"/>
  </r>
  <r>
    <x v="7"/>
    <s v="2018-11-27"/>
    <x v="254"/>
    <x v="1442"/>
    <x v="1417"/>
    <n v="14.11"/>
    <n v="14.11"/>
    <n v="3331200"/>
  </r>
  <r>
    <x v="7"/>
    <s v="2018-11-28"/>
    <x v="320"/>
    <x v="306"/>
    <x v="320"/>
    <n v="14.53"/>
    <n v="14.53"/>
    <n v="2903200"/>
  </r>
  <r>
    <x v="7"/>
    <s v="2018-11-29"/>
    <x v="288"/>
    <x v="1207"/>
    <x v="298"/>
    <n v="14.7"/>
    <n v="14.7"/>
    <n v="2199300"/>
  </r>
  <r>
    <x v="7"/>
    <s v="2018-11-30"/>
    <x v="1409"/>
    <x v="1443"/>
    <x v="1418"/>
    <n v="14.65"/>
    <n v="14.65"/>
    <n v="2055900"/>
  </r>
  <r>
    <x v="7"/>
    <s v="2018-12-03"/>
    <x v="169"/>
    <x v="297"/>
    <x v="289"/>
    <n v="14.91"/>
    <n v="14.91"/>
    <n v="1885600"/>
  </r>
  <r>
    <x v="7"/>
    <s v="2018-12-04"/>
    <x v="1410"/>
    <x v="305"/>
    <x v="282"/>
    <n v="14.28"/>
    <n v="14.28"/>
    <n v="1824300"/>
  </r>
  <r>
    <x v="7"/>
    <s v="2018-12-06"/>
    <x v="1411"/>
    <x v="310"/>
    <x v="1187"/>
    <n v="14.61"/>
    <n v="14.61"/>
    <n v="1304300"/>
  </r>
  <r>
    <x v="7"/>
    <s v="2018-12-07"/>
    <x v="322"/>
    <x v="329"/>
    <x v="1419"/>
    <n v="13.96"/>
    <n v="13.96"/>
    <n v="1206000"/>
  </r>
  <r>
    <x v="7"/>
    <s v="2018-12-10"/>
    <x v="321"/>
    <x v="1226"/>
    <x v="1420"/>
    <n v="14.14"/>
    <n v="14.14"/>
    <n v="1168000"/>
  </r>
  <r>
    <x v="7"/>
    <s v="2018-12-11"/>
    <x v="1412"/>
    <x v="313"/>
    <x v="1366"/>
    <n v="14.12"/>
    <n v="14.12"/>
    <n v="930600"/>
  </r>
  <r>
    <x v="7"/>
    <s v="2018-12-12"/>
    <x v="1413"/>
    <x v="292"/>
    <x v="304"/>
    <n v="14.41"/>
    <n v="14.41"/>
    <n v="1087100"/>
  </r>
  <r>
    <x v="7"/>
    <s v="2018-12-13"/>
    <x v="291"/>
    <x v="1444"/>
    <x v="271"/>
    <n v="14.26"/>
    <n v="14.26"/>
    <n v="1257200"/>
  </r>
  <r>
    <x v="7"/>
    <s v="2018-12-14"/>
    <x v="285"/>
    <x v="1445"/>
    <x v="1421"/>
    <n v="13.02"/>
    <n v="13.02"/>
    <n v="1772800"/>
  </r>
  <r>
    <x v="7"/>
    <s v="2018-12-17"/>
    <x v="1355"/>
    <x v="261"/>
    <x v="1198"/>
    <n v="13.11"/>
    <n v="13.11"/>
    <n v="1955600"/>
  </r>
  <r>
    <x v="7"/>
    <s v="2018-12-18"/>
    <x v="263"/>
    <x v="1446"/>
    <x v="1218"/>
    <n v="12.4"/>
    <n v="12.4"/>
    <n v="1489800"/>
  </r>
  <r>
    <x v="7"/>
    <s v="2018-12-19"/>
    <x v="1414"/>
    <x v="1447"/>
    <x v="1177"/>
    <n v="11.94"/>
    <n v="11.94"/>
    <n v="1324300"/>
  </r>
  <r>
    <x v="7"/>
    <s v="2018-12-20"/>
    <x v="1415"/>
    <x v="1432"/>
    <x v="1422"/>
    <n v="10.48"/>
    <n v="10.48"/>
    <n v="5851400"/>
  </r>
  <r>
    <x v="7"/>
    <s v="2018-12-21"/>
    <x v="1416"/>
    <x v="1448"/>
    <x v="1423"/>
    <n v="10.9"/>
    <n v="10.9"/>
    <n v="3135700"/>
  </r>
  <r>
    <x v="7"/>
    <s v="2018-12-24"/>
    <x v="1265"/>
    <x v="1449"/>
    <x v="1424"/>
    <n v="10.52"/>
    <n v="10.52"/>
    <n v="1540900"/>
  </r>
  <r>
    <x v="7"/>
    <s v="2018-12-26"/>
    <x v="1417"/>
    <x v="1366"/>
    <x v="1226"/>
    <n v="11.16"/>
    <n v="11.16"/>
    <n v="1585400"/>
  </r>
  <r>
    <x v="7"/>
    <s v="2018-12-27"/>
    <x v="1345"/>
    <x v="1450"/>
    <x v="1425"/>
    <n v="10.91"/>
    <n v="10.91"/>
    <n v="1372600"/>
  </r>
  <r>
    <x v="7"/>
    <s v="2018-12-28"/>
    <x v="1418"/>
    <x v="1371"/>
    <x v="1426"/>
    <n v="10.6"/>
    <n v="10.6"/>
    <n v="1539600"/>
  </r>
  <r>
    <x v="7"/>
    <s v="2018-12-31"/>
    <x v="1419"/>
    <x v="1451"/>
    <x v="1427"/>
    <n v="10.89"/>
    <n v="10.89"/>
    <n v="1220300"/>
  </r>
  <r>
    <x v="8"/>
    <s v="2018-01-02"/>
    <x v="1420"/>
    <x v="1452"/>
    <x v="1428"/>
    <n v="38.049999"/>
    <n v="38.049999"/>
    <n v="407300"/>
  </r>
  <r>
    <x v="8"/>
    <s v="2018-01-03"/>
    <x v="1421"/>
    <x v="1453"/>
    <x v="1429"/>
    <n v="39.049999"/>
    <n v="39.049999"/>
    <n v="908400"/>
  </r>
  <r>
    <x v="8"/>
    <s v="2018-01-04"/>
    <x v="1422"/>
    <x v="1454"/>
    <x v="491"/>
    <n v="37.349997999999999"/>
    <n v="37.349997999999999"/>
    <n v="1013600"/>
  </r>
  <r>
    <x v="8"/>
    <s v="2018-01-05"/>
    <x v="480"/>
    <x v="1455"/>
    <x v="1430"/>
    <n v="37.900002000000001"/>
    <n v="37.900002000000001"/>
    <n v="553100"/>
  </r>
  <r>
    <x v="8"/>
    <s v="2018-01-08"/>
    <x v="1423"/>
    <x v="1456"/>
    <x v="1431"/>
    <n v="38.349997999999999"/>
    <n v="38.349997999999999"/>
    <n v="487500"/>
  </r>
  <r>
    <x v="8"/>
    <s v="2018-01-09"/>
    <x v="1424"/>
    <x v="1457"/>
    <x v="1432"/>
    <n v="37.200001"/>
    <n v="37.200001"/>
    <n v="666700"/>
  </r>
  <r>
    <x v="8"/>
    <s v="2018-01-10"/>
    <x v="1425"/>
    <x v="1458"/>
    <x v="1433"/>
    <n v="36.599997999999999"/>
    <n v="36.599997999999999"/>
    <n v="449800"/>
  </r>
  <r>
    <x v="8"/>
    <s v="2018-01-11"/>
    <x v="490"/>
    <x v="1459"/>
    <x v="1434"/>
    <n v="37.5"/>
    <n v="37.5"/>
    <n v="715900"/>
  </r>
  <r>
    <x v="8"/>
    <s v="2018-01-12"/>
    <x v="1420"/>
    <x v="505"/>
    <x v="475"/>
    <n v="36.299999"/>
    <n v="36.299999"/>
    <n v="581200"/>
  </r>
  <r>
    <x v="8"/>
    <s v="2018-01-16"/>
    <x v="1426"/>
    <x v="1460"/>
    <x v="474"/>
    <n v="35.650002000000001"/>
    <n v="35.650002000000001"/>
    <n v="683500"/>
  </r>
  <r>
    <x v="8"/>
    <s v="2018-01-17"/>
    <x v="490"/>
    <x v="1461"/>
    <x v="1435"/>
    <n v="36.5"/>
    <n v="36.5"/>
    <n v="474800"/>
  </r>
  <r>
    <x v="8"/>
    <s v="2018-01-18"/>
    <x v="1427"/>
    <x v="1462"/>
    <x v="1436"/>
    <n v="35.700001"/>
    <n v="35.700001"/>
    <n v="432200"/>
  </r>
  <r>
    <x v="8"/>
    <s v="2018-01-19"/>
    <x v="1428"/>
    <x v="1463"/>
    <x v="505"/>
    <n v="35.200001"/>
    <n v="35.200001"/>
    <n v="651800"/>
  </r>
  <r>
    <x v="8"/>
    <s v="2018-01-22"/>
    <x v="1429"/>
    <x v="1464"/>
    <x v="495"/>
    <n v="34.75"/>
    <n v="34.75"/>
    <n v="745000"/>
  </r>
  <r>
    <x v="8"/>
    <s v="2018-01-23"/>
    <x v="1430"/>
    <x v="1465"/>
    <x v="1437"/>
    <n v="35.650002000000001"/>
    <n v="35.650002000000001"/>
    <n v="1359200"/>
  </r>
  <r>
    <x v="8"/>
    <s v="2018-01-24"/>
    <x v="513"/>
    <x v="1466"/>
    <x v="505"/>
    <n v="35.299999"/>
    <n v="35.299999"/>
    <n v="1060600"/>
  </r>
  <r>
    <x v="8"/>
    <s v="2018-01-25"/>
    <x v="1428"/>
    <x v="486"/>
    <x v="1438"/>
    <n v="36.400002000000001"/>
    <n v="36.400002000000001"/>
    <n v="620900"/>
  </r>
  <r>
    <x v="8"/>
    <s v="2018-01-26"/>
    <x v="1431"/>
    <x v="1461"/>
    <x v="1439"/>
    <n v="36.75"/>
    <n v="36.75"/>
    <n v="403900"/>
  </r>
  <r>
    <x v="8"/>
    <s v="2018-01-29"/>
    <x v="1432"/>
    <x v="513"/>
    <x v="1433"/>
    <n v="37.099997999999999"/>
    <n v="37.099997999999999"/>
    <n v="999800"/>
  </r>
  <r>
    <x v="8"/>
    <s v="2018-01-30"/>
    <x v="1427"/>
    <x v="1467"/>
    <x v="1440"/>
    <n v="35.650002000000001"/>
    <n v="35.650002000000001"/>
    <n v="548600"/>
  </r>
  <r>
    <x v="8"/>
    <s v="2018-01-31"/>
    <x v="1433"/>
    <x v="1467"/>
    <x v="1441"/>
    <n v="35.900002000000001"/>
    <n v="35.900002000000001"/>
    <n v="308900"/>
  </r>
  <r>
    <x v="8"/>
    <s v="2018-02-01"/>
    <x v="1434"/>
    <x v="1468"/>
    <x v="1442"/>
    <n v="35.400002000000001"/>
    <n v="35.400002000000001"/>
    <n v="385600"/>
  </r>
  <r>
    <x v="8"/>
    <s v="2018-02-02"/>
    <x v="1435"/>
    <x v="1469"/>
    <x v="1443"/>
    <n v="34.575001"/>
    <n v="34.575001"/>
    <n v="586200"/>
  </r>
  <r>
    <x v="8"/>
    <s v="2018-02-05"/>
    <x v="1436"/>
    <x v="1470"/>
    <x v="1444"/>
    <n v="34.799999"/>
    <n v="34.799999"/>
    <n v="753700"/>
  </r>
  <r>
    <x v="8"/>
    <s v="2018-02-06"/>
    <x v="1437"/>
    <x v="1464"/>
    <x v="1445"/>
    <n v="34.5"/>
    <n v="34.5"/>
    <n v="815700"/>
  </r>
  <r>
    <x v="8"/>
    <s v="2018-02-07"/>
    <x v="1438"/>
    <x v="1471"/>
    <x v="1446"/>
    <n v="33.674999"/>
    <n v="33.674999"/>
    <n v="539900"/>
  </r>
  <r>
    <x v="8"/>
    <s v="2018-02-08"/>
    <x v="1439"/>
    <x v="1472"/>
    <x v="1447"/>
    <n v="32.25"/>
    <n v="32.25"/>
    <n v="852100"/>
  </r>
  <r>
    <x v="8"/>
    <s v="2018-02-09"/>
    <x v="1440"/>
    <x v="1473"/>
    <x v="1448"/>
    <n v="32.200001"/>
    <n v="32.200001"/>
    <n v="1105400"/>
  </r>
  <r>
    <x v="8"/>
    <s v="2018-02-12"/>
    <x v="1441"/>
    <x v="1474"/>
    <x v="1449"/>
    <n v="34.5"/>
    <n v="34.5"/>
    <n v="817900"/>
  </r>
  <r>
    <x v="8"/>
    <s v="2018-02-13"/>
    <x v="1442"/>
    <x v="1475"/>
    <x v="1450"/>
    <n v="36"/>
    <n v="36"/>
    <n v="983800"/>
  </r>
  <r>
    <x v="8"/>
    <s v="2018-02-14"/>
    <x v="490"/>
    <x v="1476"/>
    <x v="1451"/>
    <n v="36.900002000000001"/>
    <n v="36.900002000000001"/>
    <n v="1095600"/>
  </r>
  <r>
    <x v="8"/>
    <s v="2018-02-15"/>
    <x v="977"/>
    <x v="1477"/>
    <x v="1452"/>
    <n v="45.849997999999999"/>
    <n v="45.849997999999999"/>
    <n v="4414300"/>
  </r>
  <r>
    <x v="8"/>
    <s v="2018-02-16"/>
    <x v="1443"/>
    <x v="1478"/>
    <x v="1453"/>
    <n v="46"/>
    <n v="46"/>
    <n v="1172000"/>
  </r>
  <r>
    <x v="8"/>
    <s v="2018-02-20"/>
    <x v="987"/>
    <x v="1479"/>
    <x v="387"/>
    <n v="47.450001"/>
    <n v="47.450001"/>
    <n v="1825800"/>
  </r>
  <r>
    <x v="8"/>
    <s v="2018-02-21"/>
    <x v="1444"/>
    <x v="1480"/>
    <x v="1454"/>
    <n v="47.799999"/>
    <n v="47.799999"/>
    <n v="1394000"/>
  </r>
  <r>
    <x v="8"/>
    <s v="2018-02-22"/>
    <x v="1445"/>
    <x v="1481"/>
    <x v="1455"/>
    <n v="48.349997999999999"/>
    <n v="48.349997999999999"/>
    <n v="788700"/>
  </r>
  <r>
    <x v="8"/>
    <s v="2018-02-23"/>
    <x v="1446"/>
    <x v="1482"/>
    <x v="925"/>
    <n v="50"/>
    <n v="50"/>
    <n v="880700"/>
  </r>
  <r>
    <x v="8"/>
    <s v="2018-02-26"/>
    <x v="1447"/>
    <x v="1483"/>
    <x v="1456"/>
    <n v="50.900002000000001"/>
    <n v="50.900002000000001"/>
    <n v="774700"/>
  </r>
  <r>
    <x v="8"/>
    <s v="2018-02-27"/>
    <x v="1448"/>
    <x v="1484"/>
    <x v="1457"/>
    <n v="50.150002000000001"/>
    <n v="50.150002000000001"/>
    <n v="813500"/>
  </r>
  <r>
    <x v="8"/>
    <s v="2018-02-28"/>
    <x v="1449"/>
    <x v="1485"/>
    <x v="1458"/>
    <n v="50.049999"/>
    <n v="50.049999"/>
    <n v="564900"/>
  </r>
  <r>
    <x v="8"/>
    <s v="2018-03-01"/>
    <x v="1450"/>
    <x v="1486"/>
    <x v="1459"/>
    <n v="49.799999"/>
    <n v="49.799999"/>
    <n v="1023600"/>
  </r>
  <r>
    <x v="8"/>
    <s v="2018-03-02"/>
    <x v="1451"/>
    <x v="1483"/>
    <x v="1460"/>
    <n v="50.900002000000001"/>
    <n v="50.900002000000001"/>
    <n v="794700"/>
  </r>
  <r>
    <x v="8"/>
    <s v="2018-03-05"/>
    <x v="1452"/>
    <x v="922"/>
    <x v="859"/>
    <n v="50.599997999999999"/>
    <n v="50.599997999999999"/>
    <n v="730500"/>
  </r>
  <r>
    <x v="8"/>
    <s v="2018-03-06"/>
    <x v="1453"/>
    <x v="887"/>
    <x v="413"/>
    <n v="52.5"/>
    <n v="52.5"/>
    <n v="505500"/>
  </r>
  <r>
    <x v="8"/>
    <s v="2018-03-07"/>
    <x v="1454"/>
    <x v="377"/>
    <x v="1461"/>
    <n v="51.650002000000001"/>
    <n v="51.650002000000001"/>
    <n v="478700"/>
  </r>
  <r>
    <x v="8"/>
    <s v="2018-03-08"/>
    <x v="917"/>
    <x v="1487"/>
    <x v="1462"/>
    <n v="52.075001"/>
    <n v="52.075001"/>
    <n v="368500"/>
  </r>
  <r>
    <x v="8"/>
    <s v="2018-03-09"/>
    <x v="889"/>
    <x v="1488"/>
    <x v="1463"/>
    <n v="52.450001"/>
    <n v="52.450001"/>
    <n v="449500"/>
  </r>
  <r>
    <x v="8"/>
    <s v="2018-03-12"/>
    <x v="1455"/>
    <x v="1489"/>
    <x v="1464"/>
    <n v="54"/>
    <n v="54"/>
    <n v="955500"/>
  </r>
  <r>
    <x v="8"/>
    <s v="2018-03-13"/>
    <x v="1456"/>
    <x v="1490"/>
    <x v="1465"/>
    <n v="54.049999"/>
    <n v="54.049999"/>
    <n v="563500"/>
  </r>
  <r>
    <x v="8"/>
    <s v="2018-03-14"/>
    <x v="433"/>
    <x v="385"/>
    <x v="1466"/>
    <n v="54.700001"/>
    <n v="54.700001"/>
    <n v="672600"/>
  </r>
  <r>
    <x v="8"/>
    <s v="2018-03-15"/>
    <x v="1457"/>
    <x v="1491"/>
    <x v="428"/>
    <n v="54.75"/>
    <n v="54.75"/>
    <n v="470400"/>
  </r>
  <r>
    <x v="8"/>
    <s v="2018-03-16"/>
    <x v="1458"/>
    <x v="900"/>
    <x v="1467"/>
    <n v="54.450001"/>
    <n v="54.450001"/>
    <n v="841100"/>
  </r>
  <r>
    <x v="8"/>
    <s v="2018-03-19"/>
    <x v="1459"/>
    <x v="1492"/>
    <x v="1468"/>
    <n v="55.099997999999999"/>
    <n v="55.099997999999999"/>
    <n v="642000"/>
  </r>
  <r>
    <x v="8"/>
    <s v="2018-03-20"/>
    <x v="1460"/>
    <x v="1493"/>
    <x v="1469"/>
    <n v="56.75"/>
    <n v="56.75"/>
    <n v="530700"/>
  </r>
  <r>
    <x v="8"/>
    <s v="2018-03-21"/>
    <x v="1461"/>
    <x v="1494"/>
    <x v="1470"/>
    <n v="56.200001"/>
    <n v="56.200001"/>
    <n v="449700"/>
  </r>
  <r>
    <x v="8"/>
    <s v="2018-03-22"/>
    <x v="1462"/>
    <x v="1495"/>
    <x v="1471"/>
    <n v="54.700001"/>
    <n v="54.700001"/>
    <n v="640000"/>
  </r>
  <r>
    <x v="8"/>
    <s v="2018-03-23"/>
    <x v="1463"/>
    <x v="1496"/>
    <x v="1468"/>
    <n v="54"/>
    <n v="54"/>
    <n v="642100"/>
  </r>
  <r>
    <x v="8"/>
    <s v="2018-03-26"/>
    <x v="1464"/>
    <x v="1497"/>
    <x v="1472"/>
    <n v="56.450001"/>
    <n v="56.450001"/>
    <n v="882700"/>
  </r>
  <r>
    <x v="8"/>
    <s v="2018-03-27"/>
    <x v="1465"/>
    <x v="1498"/>
    <x v="1473"/>
    <n v="55.200001"/>
    <n v="55.200001"/>
    <n v="833700"/>
  </r>
  <r>
    <x v="8"/>
    <s v="2018-03-28"/>
    <x v="1466"/>
    <x v="1499"/>
    <x v="413"/>
    <n v="51"/>
    <n v="51"/>
    <n v="1148200"/>
  </r>
  <r>
    <x v="8"/>
    <s v="2018-03-29"/>
    <x v="370"/>
    <x v="881"/>
    <x v="1474"/>
    <n v="52.599997999999999"/>
    <n v="52.599997999999999"/>
    <n v="622600"/>
  </r>
  <r>
    <x v="8"/>
    <s v="2018-04-02"/>
    <x v="1467"/>
    <x v="1500"/>
    <x v="1475"/>
    <n v="54.099997999999999"/>
    <n v="54.099997999999999"/>
    <n v="708100"/>
  </r>
  <r>
    <x v="8"/>
    <s v="2018-04-03"/>
    <x v="1468"/>
    <x v="1501"/>
    <x v="427"/>
    <n v="55.799999"/>
    <n v="55.799999"/>
    <n v="834100"/>
  </r>
  <r>
    <x v="8"/>
    <s v="2018-04-04"/>
    <x v="433"/>
    <x v="1502"/>
    <x v="1476"/>
    <n v="54.599997999999999"/>
    <n v="54.599997999999999"/>
    <n v="629000"/>
  </r>
  <r>
    <x v="8"/>
    <s v="2018-04-05"/>
    <x v="1460"/>
    <x v="1503"/>
    <x v="1477"/>
    <n v="57.200001"/>
    <n v="57.200001"/>
    <n v="733100"/>
  </r>
  <r>
    <x v="8"/>
    <s v="2018-04-06"/>
    <x v="1469"/>
    <x v="1504"/>
    <x v="1478"/>
    <n v="54.224997999999999"/>
    <n v="54.224997999999999"/>
    <n v="677500"/>
  </r>
  <r>
    <x v="8"/>
    <s v="2018-04-09"/>
    <x v="1470"/>
    <x v="1505"/>
    <x v="1472"/>
    <n v="56.549999"/>
    <n v="56.549999"/>
    <n v="647300"/>
  </r>
  <r>
    <x v="8"/>
    <s v="2018-04-10"/>
    <x v="1471"/>
    <x v="1506"/>
    <x v="1479"/>
    <n v="54.799999"/>
    <n v="54.799999"/>
    <n v="1492600"/>
  </r>
  <r>
    <x v="8"/>
    <s v="2018-04-11"/>
    <x v="1466"/>
    <x v="900"/>
    <x v="1480"/>
    <n v="55"/>
    <n v="55"/>
    <n v="591800"/>
  </r>
  <r>
    <x v="8"/>
    <s v="2018-04-12"/>
    <x v="1470"/>
    <x v="1507"/>
    <x v="1481"/>
    <n v="55.150002000000001"/>
    <n v="55.150002000000001"/>
    <n v="423900"/>
  </r>
  <r>
    <x v="8"/>
    <s v="2018-04-13"/>
    <x v="1472"/>
    <x v="438"/>
    <x v="1482"/>
    <n v="54.150002000000001"/>
    <n v="54.150002000000001"/>
    <n v="421800"/>
  </r>
  <r>
    <x v="8"/>
    <s v="2018-04-16"/>
    <x v="433"/>
    <x v="919"/>
    <x v="869"/>
    <n v="53.099997999999999"/>
    <n v="53.099997999999999"/>
    <n v="1164200"/>
  </r>
  <r>
    <x v="8"/>
    <s v="2018-04-17"/>
    <x v="897"/>
    <x v="1508"/>
    <x v="1483"/>
    <n v="54.25"/>
    <n v="54.25"/>
    <n v="511800"/>
  </r>
  <r>
    <x v="8"/>
    <s v="2018-04-18"/>
    <x v="1473"/>
    <x v="1509"/>
    <x v="1481"/>
    <n v="56"/>
    <n v="56"/>
    <n v="572600"/>
  </r>
  <r>
    <x v="8"/>
    <s v="2018-04-19"/>
    <x v="1474"/>
    <x v="1510"/>
    <x v="1484"/>
    <n v="55.049999"/>
    <n v="55.049999"/>
    <n v="596200"/>
  </r>
  <r>
    <x v="8"/>
    <s v="2018-04-20"/>
    <x v="426"/>
    <x v="1511"/>
    <x v="1485"/>
    <n v="55.200001"/>
    <n v="55.200001"/>
    <n v="508500"/>
  </r>
  <r>
    <x v="8"/>
    <s v="2018-04-23"/>
    <x v="1470"/>
    <x v="891"/>
    <x v="1486"/>
    <n v="53.150002000000001"/>
    <n v="53.150002000000001"/>
    <n v="797000"/>
  </r>
  <r>
    <x v="8"/>
    <s v="2018-04-24"/>
    <x v="1475"/>
    <x v="1512"/>
    <x v="1463"/>
    <n v="52.700001"/>
    <n v="52.700001"/>
    <n v="683100"/>
  </r>
  <r>
    <x v="8"/>
    <s v="2018-04-25"/>
    <x v="1476"/>
    <x v="1513"/>
    <x v="1487"/>
    <n v="52.349997999999999"/>
    <n v="52.349997999999999"/>
    <n v="536700"/>
  </r>
  <r>
    <x v="8"/>
    <s v="2018-04-26"/>
    <x v="1477"/>
    <x v="1514"/>
    <x v="868"/>
    <n v="53"/>
    <n v="53"/>
    <n v="426400"/>
  </r>
  <r>
    <x v="8"/>
    <s v="2018-04-27"/>
    <x v="897"/>
    <x v="914"/>
    <x v="1488"/>
    <n v="53.099997999999999"/>
    <n v="53.099997999999999"/>
    <n v="368000"/>
  </r>
  <r>
    <x v="8"/>
    <s v="2018-04-30"/>
    <x v="379"/>
    <x v="1515"/>
    <x v="1489"/>
    <n v="52.650002000000001"/>
    <n v="52.650002000000001"/>
    <n v="488000"/>
  </r>
  <r>
    <x v="8"/>
    <s v="2018-05-01"/>
    <x v="1477"/>
    <x v="377"/>
    <x v="1490"/>
    <n v="52.549999"/>
    <n v="52.549999"/>
    <n v="520900"/>
  </r>
  <r>
    <x v="8"/>
    <s v="2018-05-02"/>
    <x v="1478"/>
    <x v="1516"/>
    <x v="1491"/>
    <n v="53"/>
    <n v="53"/>
    <n v="718300"/>
  </r>
  <r>
    <x v="8"/>
    <s v="2018-05-03"/>
    <x v="379"/>
    <x v="1517"/>
    <x v="1463"/>
    <n v="52.849997999999999"/>
    <n v="52.849997999999999"/>
    <n v="366100"/>
  </r>
  <r>
    <x v="8"/>
    <s v="2018-05-04"/>
    <x v="1479"/>
    <x v="428"/>
    <x v="1492"/>
    <n v="54.599997999999999"/>
    <n v="54.599997999999999"/>
    <n v="545300"/>
  </r>
  <r>
    <x v="8"/>
    <s v="2018-05-07"/>
    <x v="1480"/>
    <x v="1518"/>
    <x v="1493"/>
    <n v="56.950001"/>
    <n v="56.950001"/>
    <n v="835800"/>
  </r>
  <r>
    <x v="8"/>
    <s v="2018-05-08"/>
    <x v="1481"/>
    <x v="1519"/>
    <x v="1494"/>
    <n v="56.150002000000001"/>
    <n v="56.150002000000001"/>
    <n v="1363800"/>
  </r>
  <r>
    <x v="8"/>
    <s v="2018-05-09"/>
    <x v="1474"/>
    <x v="1505"/>
    <x v="428"/>
    <n v="55.650002000000001"/>
    <n v="55.650002000000001"/>
    <n v="1547400"/>
  </r>
  <r>
    <x v="8"/>
    <s v="2018-05-10"/>
    <x v="1482"/>
    <x v="801"/>
    <x v="1495"/>
    <n v="64.849997999999999"/>
    <n v="64.849997999999999"/>
    <n v="4037200"/>
  </r>
  <r>
    <x v="8"/>
    <s v="2018-05-11"/>
    <x v="1483"/>
    <x v="1520"/>
    <x v="1496"/>
    <n v="64.300003000000004"/>
    <n v="64.300003000000004"/>
    <n v="1171500"/>
  </r>
  <r>
    <x v="8"/>
    <s v="2018-05-14"/>
    <x v="1484"/>
    <x v="1521"/>
    <x v="1497"/>
    <n v="68.550003000000004"/>
    <n v="68.550003000000004"/>
    <n v="2221000"/>
  </r>
  <r>
    <x v="8"/>
    <s v="2018-05-15"/>
    <x v="1485"/>
    <x v="1522"/>
    <x v="1498"/>
    <n v="67.650002000000001"/>
    <n v="67.650002000000001"/>
    <n v="1140300"/>
  </r>
  <r>
    <x v="8"/>
    <s v="2018-05-16"/>
    <x v="867"/>
    <x v="1523"/>
    <x v="1499"/>
    <n v="67.550003000000004"/>
    <n v="67.550003000000004"/>
    <n v="907900"/>
  </r>
  <r>
    <x v="8"/>
    <s v="2018-05-17"/>
    <x v="1486"/>
    <x v="1524"/>
    <x v="1500"/>
    <n v="66.599997999999999"/>
    <n v="66.599997999999999"/>
    <n v="788700"/>
  </r>
  <r>
    <x v="8"/>
    <s v="2018-05-18"/>
    <x v="1487"/>
    <x v="1525"/>
    <x v="1501"/>
    <n v="66.449996999999996"/>
    <n v="66.449996999999996"/>
    <n v="462100"/>
  </r>
  <r>
    <x v="8"/>
    <s v="2018-05-21"/>
    <x v="1488"/>
    <x v="1526"/>
    <x v="1502"/>
    <n v="67.25"/>
    <n v="67.25"/>
    <n v="693500"/>
  </r>
  <r>
    <x v="8"/>
    <s v="2018-05-22"/>
    <x v="1489"/>
    <x v="1527"/>
    <x v="1503"/>
    <n v="66.349997999999999"/>
    <n v="66.349997999999999"/>
    <n v="634800"/>
  </r>
  <r>
    <x v="8"/>
    <s v="2018-05-23"/>
    <x v="1490"/>
    <x v="1528"/>
    <x v="1504"/>
    <n v="61.650002000000001"/>
    <n v="61.650002000000001"/>
    <n v="2395600"/>
  </r>
  <r>
    <x v="8"/>
    <s v="2018-05-24"/>
    <x v="1491"/>
    <x v="1529"/>
    <x v="1481"/>
    <n v="56.450001"/>
    <n v="56.450001"/>
    <n v="4076100"/>
  </r>
  <r>
    <x v="8"/>
    <s v="2018-05-25"/>
    <x v="1492"/>
    <x v="1530"/>
    <x v="1505"/>
    <n v="58.950001"/>
    <n v="58.950001"/>
    <n v="2364000"/>
  </r>
  <r>
    <x v="8"/>
    <s v="2018-05-29"/>
    <x v="1493"/>
    <x v="1531"/>
    <x v="1506"/>
    <n v="60.200001"/>
    <n v="60.200001"/>
    <n v="1211200"/>
  </r>
  <r>
    <x v="8"/>
    <s v="2018-05-30"/>
    <x v="1494"/>
    <x v="1532"/>
    <x v="1507"/>
    <n v="58.650002000000001"/>
    <n v="58.650002000000001"/>
    <n v="1723200"/>
  </r>
  <r>
    <x v="8"/>
    <s v="2018-05-31"/>
    <x v="1495"/>
    <x v="454"/>
    <x v="1508"/>
    <n v="55.849997999999999"/>
    <n v="55.849997999999999"/>
    <n v="1496100"/>
  </r>
  <r>
    <x v="8"/>
    <s v="2018-06-01"/>
    <x v="1496"/>
    <x v="1533"/>
    <x v="428"/>
    <n v="54.700001"/>
    <n v="54.700001"/>
    <n v="1840500"/>
  </r>
  <r>
    <x v="8"/>
    <s v="2018-06-04"/>
    <x v="1497"/>
    <x v="1534"/>
    <x v="1509"/>
    <n v="56"/>
    <n v="56"/>
    <n v="1713700"/>
  </r>
  <r>
    <x v="8"/>
    <s v="2018-06-05"/>
    <x v="1498"/>
    <x v="1535"/>
    <x v="864"/>
    <n v="53.25"/>
    <n v="53.25"/>
    <n v="2916700"/>
  </r>
  <r>
    <x v="8"/>
    <s v="2018-06-06"/>
    <x v="1475"/>
    <x v="883"/>
    <x v="869"/>
    <n v="53.5"/>
    <n v="53.5"/>
    <n v="2266300"/>
  </r>
  <r>
    <x v="8"/>
    <s v="2018-06-07"/>
    <x v="1499"/>
    <x v="1536"/>
    <x v="421"/>
    <n v="53.450001"/>
    <n v="53.450001"/>
    <n v="1858000"/>
  </r>
  <r>
    <x v="8"/>
    <s v="2018-06-08"/>
    <x v="1475"/>
    <x v="914"/>
    <x v="891"/>
    <n v="53.900002000000001"/>
    <n v="53.900002000000001"/>
    <n v="1084400"/>
  </r>
  <r>
    <x v="8"/>
    <s v="2018-06-11"/>
    <x v="1500"/>
    <x v="416"/>
    <x v="1510"/>
    <n v="52.900002000000001"/>
    <n v="52.900002000000001"/>
    <n v="1365900"/>
  </r>
  <r>
    <x v="8"/>
    <s v="2018-06-12"/>
    <x v="379"/>
    <x v="1537"/>
    <x v="1511"/>
    <n v="51.650002000000001"/>
    <n v="51.650002000000001"/>
    <n v="1557400"/>
  </r>
  <r>
    <x v="8"/>
    <s v="2018-06-13"/>
    <x v="419"/>
    <x v="1514"/>
    <x v="859"/>
    <n v="51.549999"/>
    <n v="51.549999"/>
    <n v="1164400"/>
  </r>
  <r>
    <x v="8"/>
    <s v="2018-06-14"/>
    <x v="1501"/>
    <x v="1538"/>
    <x v="1487"/>
    <n v="51.200001"/>
    <n v="51.200001"/>
    <n v="1223100"/>
  </r>
  <r>
    <x v="8"/>
    <s v="2018-06-15"/>
    <x v="888"/>
    <x v="1539"/>
    <x v="1512"/>
    <n v="47.450001"/>
    <n v="47.450001"/>
    <n v="3602300"/>
  </r>
  <r>
    <x v="8"/>
    <s v="2018-06-18"/>
    <x v="962"/>
    <x v="1540"/>
    <x v="1513"/>
    <n v="47.700001"/>
    <n v="47.700001"/>
    <n v="1757800"/>
  </r>
  <r>
    <x v="8"/>
    <s v="2018-06-19"/>
    <x v="1502"/>
    <x v="1541"/>
    <x v="1514"/>
    <n v="49.25"/>
    <n v="49.25"/>
    <n v="1386600"/>
  </r>
  <r>
    <x v="8"/>
    <s v="2018-06-20"/>
    <x v="1503"/>
    <x v="379"/>
    <x v="1515"/>
    <n v="50.950001"/>
    <n v="50.950001"/>
    <n v="1702100"/>
  </r>
  <r>
    <x v="8"/>
    <s v="2018-06-21"/>
    <x v="1448"/>
    <x v="1542"/>
    <x v="1516"/>
    <n v="50.25"/>
    <n v="50.25"/>
    <n v="1045400"/>
  </r>
  <r>
    <x v="8"/>
    <s v="2018-06-22"/>
    <x v="1504"/>
    <x v="1543"/>
    <x v="1517"/>
    <n v="50.049999"/>
    <n v="50.049999"/>
    <n v="673800"/>
  </r>
  <r>
    <x v="8"/>
    <s v="2018-06-25"/>
    <x v="1505"/>
    <x v="952"/>
    <x v="1518"/>
    <n v="49.200001"/>
    <n v="49.200001"/>
    <n v="1151500"/>
  </r>
  <r>
    <x v="8"/>
    <s v="2018-06-26"/>
    <x v="1506"/>
    <x v="1544"/>
    <x v="1519"/>
    <n v="48.099997999999999"/>
    <n v="48.099997999999999"/>
    <n v="877500"/>
  </r>
  <r>
    <x v="8"/>
    <s v="2018-06-27"/>
    <x v="1507"/>
    <x v="1480"/>
    <x v="1520"/>
    <n v="46.450001"/>
    <n v="46.450001"/>
    <n v="766300"/>
  </r>
  <r>
    <x v="8"/>
    <s v="2018-06-28"/>
    <x v="1508"/>
    <x v="949"/>
    <x v="1521"/>
    <n v="49.5"/>
    <n v="49.5"/>
    <n v="1107800"/>
  </r>
  <r>
    <x v="8"/>
    <s v="2018-06-29"/>
    <x v="1509"/>
    <x v="1545"/>
    <x v="1522"/>
    <n v="47.849997999999999"/>
    <n v="47.849997999999999"/>
    <n v="1240600"/>
  </r>
  <r>
    <x v="8"/>
    <s v="2018-07-02"/>
    <x v="1510"/>
    <x v="1546"/>
    <x v="366"/>
    <n v="50.799999"/>
    <n v="50.799999"/>
    <n v="1295600"/>
  </r>
  <r>
    <x v="8"/>
    <s v="2018-07-03"/>
    <x v="370"/>
    <x v="1547"/>
    <x v="1523"/>
    <n v="49.950001"/>
    <n v="49.950001"/>
    <n v="618800"/>
  </r>
  <r>
    <x v="8"/>
    <s v="2018-07-05"/>
    <x v="1511"/>
    <x v="1548"/>
    <x v="1524"/>
    <n v="51.200001"/>
    <n v="51.200001"/>
    <n v="749900"/>
  </r>
  <r>
    <x v="8"/>
    <s v="2018-07-06"/>
    <x v="1512"/>
    <x v="1536"/>
    <x v="1525"/>
    <n v="53.650002000000001"/>
    <n v="53.650002000000001"/>
    <n v="1049800"/>
  </r>
  <r>
    <x v="8"/>
    <s v="2018-07-09"/>
    <x v="1473"/>
    <x v="1549"/>
    <x v="421"/>
    <n v="54.299999"/>
    <n v="54.299999"/>
    <n v="916200"/>
  </r>
  <r>
    <x v="8"/>
    <s v="2018-07-10"/>
    <x v="1513"/>
    <x v="1550"/>
    <x v="1476"/>
    <n v="53"/>
    <n v="53"/>
    <n v="610900"/>
  </r>
  <r>
    <x v="8"/>
    <s v="2018-07-11"/>
    <x v="889"/>
    <x v="887"/>
    <x v="1487"/>
    <n v="51.900002000000001"/>
    <n v="51.900002000000001"/>
    <n v="769900"/>
  </r>
  <r>
    <x v="8"/>
    <s v="2018-07-12"/>
    <x v="1514"/>
    <x v="376"/>
    <x v="905"/>
    <n v="52.900002000000001"/>
    <n v="52.900002000000001"/>
    <n v="462500"/>
  </r>
  <r>
    <x v="8"/>
    <s v="2018-07-13"/>
    <x v="431"/>
    <x v="430"/>
    <x v="411"/>
    <n v="54.400002000000001"/>
    <n v="54.400002000000001"/>
    <n v="492200"/>
  </r>
  <r>
    <x v="8"/>
    <s v="2018-07-16"/>
    <x v="1513"/>
    <x v="438"/>
    <x v="876"/>
    <n v="54.400002000000001"/>
    <n v="54.400002000000001"/>
    <n v="619000"/>
  </r>
  <r>
    <x v="8"/>
    <s v="2018-07-17"/>
    <x v="1459"/>
    <x v="1502"/>
    <x v="1480"/>
    <n v="54.900002000000001"/>
    <n v="54.900002000000001"/>
    <n v="447700"/>
  </r>
  <r>
    <x v="8"/>
    <s v="2018-07-18"/>
    <x v="1457"/>
    <x v="879"/>
    <x v="884"/>
    <n v="54.299999"/>
    <n v="54.299999"/>
    <n v="402100"/>
  </r>
  <r>
    <x v="8"/>
    <s v="2018-07-19"/>
    <x v="1515"/>
    <x v="1551"/>
    <x v="884"/>
    <n v="54.299999"/>
    <n v="54.299999"/>
    <n v="488600"/>
  </r>
  <r>
    <x v="8"/>
    <s v="2018-07-20"/>
    <x v="1500"/>
    <x v="1552"/>
    <x v="1526"/>
    <n v="53.650002000000001"/>
    <n v="53.650002000000001"/>
    <n v="440300"/>
  </r>
  <r>
    <x v="8"/>
    <s v="2018-07-23"/>
    <x v="909"/>
    <x v="1553"/>
    <x v="1526"/>
    <n v="54"/>
    <n v="54"/>
    <n v="403100"/>
  </r>
  <r>
    <x v="8"/>
    <s v="2018-07-24"/>
    <x v="1515"/>
    <x v="1508"/>
    <x v="1527"/>
    <n v="53.549999"/>
    <n v="53.549999"/>
    <n v="610300"/>
  </r>
  <r>
    <x v="8"/>
    <s v="2018-07-25"/>
    <x v="378"/>
    <x v="1554"/>
    <x v="884"/>
    <n v="57.849997999999999"/>
    <n v="57.849997999999999"/>
    <n v="1232900"/>
  </r>
  <r>
    <x v="8"/>
    <s v="2018-07-26"/>
    <x v="1461"/>
    <x v="1555"/>
    <x v="1467"/>
    <n v="54.950001"/>
    <n v="54.950001"/>
    <n v="1399400"/>
  </r>
  <r>
    <x v="8"/>
    <s v="2018-07-27"/>
    <x v="1500"/>
    <x v="882"/>
    <x v="869"/>
    <n v="53.950001"/>
    <n v="53.950001"/>
    <n v="1094000"/>
  </r>
  <r>
    <x v="8"/>
    <s v="2018-07-30"/>
    <x v="877"/>
    <x v="1556"/>
    <x v="1489"/>
    <n v="53"/>
    <n v="53"/>
    <n v="840100"/>
  </r>
  <r>
    <x v="8"/>
    <s v="2018-07-31"/>
    <x v="379"/>
    <x v="919"/>
    <x v="1528"/>
    <n v="53.25"/>
    <n v="53.25"/>
    <n v="567400"/>
  </r>
  <r>
    <x v="8"/>
    <s v="2018-08-01"/>
    <x v="1516"/>
    <x v="1557"/>
    <x v="1527"/>
    <n v="56.25"/>
    <n v="56.25"/>
    <n v="1055900"/>
  </r>
  <r>
    <x v="8"/>
    <s v="2018-08-02"/>
    <x v="1517"/>
    <x v="1494"/>
    <x v="1529"/>
    <n v="56.299999"/>
    <n v="56.299999"/>
    <n v="1647100"/>
  </r>
  <r>
    <x v="8"/>
    <s v="2018-08-03"/>
    <x v="1518"/>
    <x v="1483"/>
    <x v="1530"/>
    <n v="48.450001"/>
    <n v="48.450001"/>
    <n v="5559400"/>
  </r>
  <r>
    <x v="8"/>
    <s v="2018-08-06"/>
    <x v="1519"/>
    <x v="1558"/>
    <x v="1531"/>
    <n v="49.650002000000001"/>
    <n v="49.650002000000001"/>
    <n v="1076100"/>
  </r>
  <r>
    <x v="8"/>
    <s v="2018-08-07"/>
    <x v="1520"/>
    <x v="1559"/>
    <x v="1532"/>
    <n v="46.950001"/>
    <n v="46.950001"/>
    <n v="1177100"/>
  </r>
  <r>
    <x v="8"/>
    <s v="2018-08-08"/>
    <x v="1521"/>
    <x v="1560"/>
    <x v="1533"/>
    <n v="48.150002000000001"/>
    <n v="48.150002000000001"/>
    <n v="701800"/>
  </r>
  <r>
    <x v="8"/>
    <s v="2018-08-09"/>
    <x v="1507"/>
    <x v="939"/>
    <x v="403"/>
    <n v="46.849997999999999"/>
    <n v="46.849997999999999"/>
    <n v="792200"/>
  </r>
  <r>
    <x v="8"/>
    <s v="2018-08-10"/>
    <x v="1507"/>
    <x v="1561"/>
    <x v="1534"/>
    <n v="46.25"/>
    <n v="46.25"/>
    <n v="969800"/>
  </r>
  <r>
    <x v="8"/>
    <s v="2018-08-13"/>
    <x v="371"/>
    <x v="1562"/>
    <x v="1535"/>
    <n v="45.849997999999999"/>
    <n v="45.849997999999999"/>
    <n v="727600"/>
  </r>
  <r>
    <x v="8"/>
    <s v="2018-08-14"/>
    <x v="990"/>
    <x v="1563"/>
    <x v="964"/>
    <n v="45.75"/>
    <n v="45.75"/>
    <n v="852400"/>
  </r>
  <r>
    <x v="8"/>
    <s v="2018-08-15"/>
    <x v="987"/>
    <x v="1564"/>
    <x v="1536"/>
    <n v="44.900002000000001"/>
    <n v="44.900002000000001"/>
    <n v="878500"/>
  </r>
  <r>
    <x v="8"/>
    <s v="2018-08-16"/>
    <x v="1522"/>
    <x v="1565"/>
    <x v="1537"/>
    <n v="45.900002000000001"/>
    <n v="45.900002000000001"/>
    <n v="699100"/>
  </r>
  <r>
    <x v="8"/>
    <s v="2018-08-17"/>
    <x v="990"/>
    <x v="1566"/>
    <x v="1538"/>
    <n v="45.650002000000001"/>
    <n v="45.650002000000001"/>
    <n v="697000"/>
  </r>
  <r>
    <x v="8"/>
    <s v="2018-08-20"/>
    <x v="1523"/>
    <x v="402"/>
    <x v="1539"/>
    <n v="47"/>
    <n v="47"/>
    <n v="745100"/>
  </r>
  <r>
    <x v="8"/>
    <s v="2018-08-21"/>
    <x v="1524"/>
    <x v="1567"/>
    <x v="1455"/>
    <n v="47.349997999999999"/>
    <n v="47.349997999999999"/>
    <n v="596000"/>
  </r>
  <r>
    <x v="8"/>
    <s v="2018-08-22"/>
    <x v="1525"/>
    <x v="1568"/>
    <x v="1540"/>
    <n v="47.150002000000001"/>
    <n v="47.150002000000001"/>
    <n v="419600"/>
  </r>
  <r>
    <x v="8"/>
    <s v="2018-08-23"/>
    <x v="1510"/>
    <x v="1569"/>
    <x v="1540"/>
    <n v="47.099997999999999"/>
    <n v="47.099997999999999"/>
    <n v="483500"/>
  </r>
  <r>
    <x v="8"/>
    <s v="2018-08-24"/>
    <x v="1521"/>
    <x v="1479"/>
    <x v="1541"/>
    <n v="47.775002000000001"/>
    <n v="47.775002000000001"/>
    <n v="459100"/>
  </r>
  <r>
    <x v="8"/>
    <s v="2018-08-27"/>
    <x v="1445"/>
    <x v="399"/>
    <x v="1542"/>
    <n v="47.200001"/>
    <n v="47.200001"/>
    <n v="409500"/>
  </r>
  <r>
    <x v="8"/>
    <s v="2018-08-28"/>
    <x v="1510"/>
    <x v="942"/>
    <x v="1543"/>
    <n v="47.849997999999999"/>
    <n v="47.849997999999999"/>
    <n v="845200"/>
  </r>
  <r>
    <x v="8"/>
    <s v="2018-08-29"/>
    <x v="1526"/>
    <x v="1570"/>
    <x v="1544"/>
    <n v="48.099997999999999"/>
    <n v="48.099997999999999"/>
    <n v="516600"/>
  </r>
  <r>
    <x v="8"/>
    <s v="2018-08-30"/>
    <x v="1527"/>
    <x v="1571"/>
    <x v="1545"/>
    <n v="47.900002000000001"/>
    <n v="47.900002000000001"/>
    <n v="375000"/>
  </r>
  <r>
    <x v="8"/>
    <s v="2018-08-31"/>
    <x v="1528"/>
    <x v="406"/>
    <x v="1546"/>
    <n v="47.950001"/>
    <n v="47.950001"/>
    <n v="606100"/>
  </r>
  <r>
    <x v="8"/>
    <s v="2018-09-04"/>
    <x v="1529"/>
    <x v="1572"/>
    <x v="1512"/>
    <n v="47.900002000000001"/>
    <n v="47.900002000000001"/>
    <n v="722400"/>
  </r>
  <r>
    <x v="8"/>
    <s v="2018-09-05"/>
    <x v="1530"/>
    <x v="1479"/>
    <x v="1513"/>
    <n v="47.299999"/>
    <n v="47.299999"/>
    <n v="571300"/>
  </r>
  <r>
    <x v="8"/>
    <s v="2018-09-06"/>
    <x v="1521"/>
    <x v="1573"/>
    <x v="967"/>
    <n v="45.549999"/>
    <n v="45.549999"/>
    <n v="659100"/>
  </r>
  <r>
    <x v="8"/>
    <s v="2018-09-07"/>
    <x v="396"/>
    <x v="1574"/>
    <x v="1547"/>
    <n v="42.700001"/>
    <n v="42.700001"/>
    <n v="1490400"/>
  </r>
  <r>
    <x v="8"/>
    <s v="2018-09-10"/>
    <x v="995"/>
    <x v="1575"/>
    <x v="1548"/>
    <n v="42.25"/>
    <n v="42.25"/>
    <n v="1197300"/>
  </r>
  <r>
    <x v="8"/>
    <s v="2018-09-11"/>
    <x v="977"/>
    <x v="1576"/>
    <x v="1549"/>
    <n v="43.049999"/>
    <n v="43.049999"/>
    <n v="504100"/>
  </r>
  <r>
    <x v="8"/>
    <s v="2018-09-12"/>
    <x v="1531"/>
    <x v="1002"/>
    <x v="1550"/>
    <n v="43.299999"/>
    <n v="43.299999"/>
    <n v="485400"/>
  </r>
  <r>
    <x v="8"/>
    <s v="2018-09-13"/>
    <x v="1532"/>
    <x v="990"/>
    <x v="1551"/>
    <n v="43.75"/>
    <n v="43.75"/>
    <n v="569300"/>
  </r>
  <r>
    <x v="8"/>
    <s v="2018-09-14"/>
    <x v="1533"/>
    <x v="1577"/>
    <x v="1552"/>
    <n v="42.150002000000001"/>
    <n v="42.150002000000001"/>
    <n v="742900"/>
  </r>
  <r>
    <x v="8"/>
    <s v="2018-09-17"/>
    <x v="1534"/>
    <x v="1578"/>
    <x v="1553"/>
    <n v="42.099997999999999"/>
    <n v="42.099997999999999"/>
    <n v="825100"/>
  </r>
  <r>
    <x v="8"/>
    <s v="2018-09-18"/>
    <x v="1535"/>
    <x v="1579"/>
    <x v="1554"/>
    <n v="42.049999"/>
    <n v="42.049999"/>
    <n v="690300"/>
  </r>
  <r>
    <x v="8"/>
    <s v="2018-09-19"/>
    <x v="1536"/>
    <x v="1580"/>
    <x v="1555"/>
    <n v="40.75"/>
    <n v="40.75"/>
    <n v="1629900"/>
  </r>
  <r>
    <x v="8"/>
    <s v="2018-09-20"/>
    <x v="1537"/>
    <x v="1581"/>
    <x v="1556"/>
    <n v="42.75"/>
    <n v="42.75"/>
    <n v="1118000"/>
  </r>
  <r>
    <x v="8"/>
    <s v="2018-09-21"/>
    <x v="1007"/>
    <x v="1582"/>
    <x v="1557"/>
    <n v="42.599997999999999"/>
    <n v="42.599997999999999"/>
    <n v="1913700"/>
  </r>
  <r>
    <x v="8"/>
    <s v="2018-09-24"/>
    <x v="1535"/>
    <x v="1583"/>
    <x v="1556"/>
    <n v="42.400002000000001"/>
    <n v="42.400002000000001"/>
    <n v="389700"/>
  </r>
  <r>
    <x v="8"/>
    <s v="2018-09-25"/>
    <x v="977"/>
    <x v="1584"/>
    <x v="1558"/>
    <n v="40.799999"/>
    <n v="40.799999"/>
    <n v="785900"/>
  </r>
  <r>
    <x v="8"/>
    <s v="2018-09-26"/>
    <x v="1537"/>
    <x v="1585"/>
    <x v="1559"/>
    <n v="39.950001"/>
    <n v="39.950001"/>
    <n v="992900"/>
  </r>
  <r>
    <x v="8"/>
    <s v="2018-09-27"/>
    <x v="1538"/>
    <x v="1586"/>
    <x v="1428"/>
    <n v="38"/>
    <n v="38"/>
    <n v="2109500"/>
  </r>
  <r>
    <x v="8"/>
    <s v="2018-09-28"/>
    <x v="1423"/>
    <x v="1587"/>
    <x v="1560"/>
    <n v="37.650002000000001"/>
    <n v="37.650002000000001"/>
    <n v="1009100"/>
  </r>
  <r>
    <x v="8"/>
    <s v="2018-10-01"/>
    <x v="1539"/>
    <x v="1588"/>
    <x v="1561"/>
    <n v="37.900002000000001"/>
    <n v="37.900002000000001"/>
    <n v="681300"/>
  </r>
  <r>
    <x v="8"/>
    <s v="2018-10-02"/>
    <x v="1540"/>
    <x v="1589"/>
    <x v="1562"/>
    <n v="40.299999"/>
    <n v="40.299999"/>
    <n v="1576500"/>
  </r>
  <r>
    <x v="8"/>
    <s v="2018-10-03"/>
    <x v="1541"/>
    <x v="1590"/>
    <x v="1563"/>
    <n v="39.68"/>
    <n v="39.68"/>
    <n v="1050100"/>
  </r>
  <r>
    <x v="8"/>
    <s v="2018-10-04"/>
    <x v="1538"/>
    <x v="1591"/>
    <x v="1564"/>
    <n v="39.049999"/>
    <n v="39.049999"/>
    <n v="879800"/>
  </r>
  <r>
    <x v="8"/>
    <s v="2018-10-05"/>
    <x v="1542"/>
    <x v="1592"/>
    <x v="1565"/>
    <n v="37.979999999999997"/>
    <n v="37.979999999999997"/>
    <n v="597100"/>
  </r>
  <r>
    <x v="8"/>
    <s v="2018-10-08"/>
    <x v="1543"/>
    <x v="1593"/>
    <x v="1566"/>
    <n v="39.529998999999997"/>
    <n v="39.529998999999997"/>
    <n v="1061500"/>
  </r>
  <r>
    <x v="8"/>
    <s v="2018-10-09"/>
    <x v="1544"/>
    <x v="481"/>
    <x v="1567"/>
    <n v="38.799999"/>
    <n v="38.799999"/>
    <n v="875100"/>
  </r>
  <r>
    <x v="8"/>
    <s v="2018-10-10"/>
    <x v="1545"/>
    <x v="1594"/>
    <x v="1430"/>
    <n v="37.770000000000003"/>
    <n v="37.770000000000003"/>
    <n v="1130100"/>
  </r>
  <r>
    <x v="8"/>
    <s v="2018-10-11"/>
    <x v="1546"/>
    <x v="1595"/>
    <x v="1568"/>
    <n v="37.029998999999997"/>
    <n v="37.029998999999997"/>
    <n v="1131100"/>
  </r>
  <r>
    <x v="8"/>
    <s v="2018-10-12"/>
    <x v="1547"/>
    <x v="1596"/>
    <x v="1569"/>
    <n v="39.389999000000003"/>
    <n v="39.389999000000003"/>
    <n v="1219900"/>
  </r>
  <r>
    <x v="8"/>
    <s v="2018-10-15"/>
    <x v="498"/>
    <x v="1597"/>
    <x v="1570"/>
    <n v="40.520000000000003"/>
    <n v="40.520000000000003"/>
    <n v="993700"/>
  </r>
  <r>
    <x v="8"/>
    <s v="2018-10-16"/>
    <x v="1548"/>
    <x v="1598"/>
    <x v="1571"/>
    <n v="42.259998000000003"/>
    <n v="42.259998000000003"/>
    <n v="863600"/>
  </r>
  <r>
    <x v="8"/>
    <s v="2018-10-17"/>
    <x v="1534"/>
    <x v="1599"/>
    <x v="1572"/>
    <n v="41.790000999999997"/>
    <n v="41.790000999999997"/>
    <n v="675400"/>
  </r>
  <r>
    <x v="8"/>
    <s v="2018-10-18"/>
    <x v="1549"/>
    <x v="1600"/>
    <x v="1573"/>
    <n v="40.139999000000003"/>
    <n v="40.139999000000003"/>
    <n v="557100"/>
  </r>
  <r>
    <x v="8"/>
    <s v="2018-10-19"/>
    <x v="1550"/>
    <x v="1601"/>
    <x v="1563"/>
    <n v="40.270000000000003"/>
    <n v="40.270000000000003"/>
    <n v="926000"/>
  </r>
  <r>
    <x v="8"/>
    <s v="2018-10-22"/>
    <x v="1551"/>
    <x v="1602"/>
    <x v="1574"/>
    <n v="40.509998000000003"/>
    <n v="40.509998000000003"/>
    <n v="409100"/>
  </r>
  <r>
    <x v="8"/>
    <s v="2018-10-23"/>
    <x v="1552"/>
    <x v="1603"/>
    <x v="1575"/>
    <n v="39.840000000000003"/>
    <n v="39.840000000000003"/>
    <n v="853000"/>
  </r>
  <r>
    <x v="8"/>
    <s v="2018-10-24"/>
    <x v="1553"/>
    <x v="1604"/>
    <x v="1576"/>
    <n v="36.709999000000003"/>
    <n v="36.709999000000003"/>
    <n v="1004800"/>
  </r>
  <r>
    <x v="8"/>
    <s v="2018-10-25"/>
    <x v="1554"/>
    <x v="1476"/>
    <x v="1577"/>
    <n v="36.630001"/>
    <n v="36.630001"/>
    <n v="1147100"/>
  </r>
  <r>
    <x v="8"/>
    <s v="2018-10-26"/>
    <x v="1555"/>
    <x v="1605"/>
    <x v="1578"/>
    <n v="36.669998"/>
    <n v="36.669998"/>
    <n v="1067400"/>
  </r>
  <r>
    <x v="8"/>
    <s v="2018-10-29"/>
    <x v="480"/>
    <x v="1606"/>
    <x v="1579"/>
    <n v="37.240001999999997"/>
    <n v="37.240001999999997"/>
    <n v="1180900"/>
  </r>
  <r>
    <x v="8"/>
    <s v="2018-10-30"/>
    <x v="1556"/>
    <x v="1607"/>
    <x v="1580"/>
    <n v="38.009998000000003"/>
    <n v="38.009998000000003"/>
    <n v="793900"/>
  </r>
  <r>
    <x v="8"/>
    <s v="2018-10-31"/>
    <x v="1557"/>
    <x v="1608"/>
    <x v="1562"/>
    <n v="38.729999999999997"/>
    <n v="38.729999999999997"/>
    <n v="1011700"/>
  </r>
  <r>
    <x v="8"/>
    <s v="2018-11-01"/>
    <x v="1558"/>
    <x v="1609"/>
    <x v="1581"/>
    <n v="41.029998999999997"/>
    <n v="41.029998999999997"/>
    <n v="1599900"/>
  </r>
  <r>
    <x v="8"/>
    <s v="2018-11-02"/>
    <x v="1559"/>
    <x v="1610"/>
    <x v="1582"/>
    <n v="37.75"/>
    <n v="37.75"/>
    <n v="4353200"/>
  </r>
  <r>
    <x v="8"/>
    <s v="2018-11-05"/>
    <x v="1547"/>
    <x v="1611"/>
    <x v="1583"/>
    <n v="39.095001000000003"/>
    <n v="39.095001000000003"/>
    <n v="1914200"/>
  </r>
  <r>
    <x v="8"/>
    <s v="2018-11-06"/>
    <x v="1560"/>
    <x v="1612"/>
    <x v="1584"/>
    <n v="37.619999"/>
    <n v="37.619999"/>
    <n v="1148900"/>
  </r>
  <r>
    <x v="8"/>
    <s v="2018-11-07"/>
    <x v="1423"/>
    <x v="1613"/>
    <x v="1585"/>
    <n v="38.75"/>
    <n v="38.75"/>
    <n v="1079700"/>
  </r>
  <r>
    <x v="8"/>
    <s v="2018-11-08"/>
    <x v="1561"/>
    <x v="1614"/>
    <x v="1586"/>
    <n v="37.759998000000003"/>
    <n v="37.759998000000003"/>
    <n v="627100"/>
  </r>
  <r>
    <x v="8"/>
    <s v="2018-11-09"/>
    <x v="1562"/>
    <x v="1607"/>
    <x v="1587"/>
    <n v="37.43"/>
    <n v="37.43"/>
    <n v="555700"/>
  </r>
  <r>
    <x v="8"/>
    <s v="2018-11-12"/>
    <x v="1563"/>
    <x v="1615"/>
    <x v="1588"/>
    <n v="35.189999"/>
    <n v="35.189999"/>
    <n v="887400"/>
  </r>
  <r>
    <x v="8"/>
    <s v="2018-11-13"/>
    <x v="1564"/>
    <x v="1475"/>
    <x v="1589"/>
    <n v="36.279998999999997"/>
    <n v="36.279998999999997"/>
    <n v="1216300"/>
  </r>
  <r>
    <x v="8"/>
    <s v="2018-11-14"/>
    <x v="1565"/>
    <x v="1616"/>
    <x v="1590"/>
    <n v="37.43"/>
    <n v="37.43"/>
    <n v="799400"/>
  </r>
  <r>
    <x v="8"/>
    <s v="2018-11-15"/>
    <x v="1566"/>
    <x v="1617"/>
    <x v="1591"/>
    <n v="38.240001999999997"/>
    <n v="38.240001999999997"/>
    <n v="741200"/>
  </r>
  <r>
    <x v="8"/>
    <s v="2018-11-16"/>
    <x v="1567"/>
    <x v="1618"/>
    <x v="1592"/>
    <n v="38.599997999999999"/>
    <n v="38.599997999999999"/>
    <n v="494500"/>
  </r>
  <r>
    <x v="8"/>
    <s v="2018-11-19"/>
    <x v="1568"/>
    <x v="1619"/>
    <x v="1593"/>
    <n v="38.509998000000003"/>
    <n v="38.509998000000003"/>
    <n v="517300"/>
  </r>
  <r>
    <x v="8"/>
    <s v="2018-11-20"/>
    <x v="1569"/>
    <x v="1620"/>
    <x v="1594"/>
    <n v="37.290000999999997"/>
    <n v="37.290000999999997"/>
    <n v="464400"/>
  </r>
  <r>
    <x v="8"/>
    <s v="2018-11-21"/>
    <x v="1570"/>
    <x v="1621"/>
    <x v="1595"/>
    <n v="38.080002"/>
    <n v="38.080002"/>
    <n v="516400"/>
  </r>
  <r>
    <x v="8"/>
    <s v="2018-11-23"/>
    <x v="1567"/>
    <x v="1622"/>
    <x v="1586"/>
    <n v="39.979999999999997"/>
    <n v="39.979999999999997"/>
    <n v="541500"/>
  </r>
  <r>
    <x v="8"/>
    <s v="2018-11-26"/>
    <x v="1571"/>
    <x v="1623"/>
    <x v="1596"/>
    <n v="40.020000000000003"/>
    <n v="40.020000000000003"/>
    <n v="865200"/>
  </r>
  <r>
    <x v="8"/>
    <s v="2018-11-27"/>
    <x v="1572"/>
    <x v="1624"/>
    <x v="1597"/>
    <n v="39.590000000000003"/>
    <n v="39.590000000000003"/>
    <n v="404800"/>
  </r>
  <r>
    <x v="8"/>
    <s v="2018-11-28"/>
    <x v="1573"/>
    <x v="987"/>
    <x v="1573"/>
    <n v="42.610000999999997"/>
    <n v="42.610000999999997"/>
    <n v="900300"/>
  </r>
  <r>
    <x v="8"/>
    <s v="2018-11-29"/>
    <x v="1574"/>
    <x v="1584"/>
    <x v="1598"/>
    <n v="41.880001"/>
    <n v="41.880001"/>
    <n v="377500"/>
  </r>
  <r>
    <x v="8"/>
    <s v="2018-11-30"/>
    <x v="1575"/>
    <x v="1625"/>
    <x v="1599"/>
    <n v="38.93"/>
    <n v="38.93"/>
    <n v="1171600"/>
  </r>
  <r>
    <x v="8"/>
    <s v="2018-12-03"/>
    <x v="1576"/>
    <x v="1626"/>
    <x v="1600"/>
    <n v="39.900002000000001"/>
    <n v="39.900002000000001"/>
    <n v="851400"/>
  </r>
  <r>
    <x v="8"/>
    <s v="2018-12-04"/>
    <x v="1577"/>
    <x v="1627"/>
    <x v="1601"/>
    <n v="38.540000999999997"/>
    <n v="38.540000999999997"/>
    <n v="607300"/>
  </r>
  <r>
    <x v="8"/>
    <s v="2018-12-06"/>
    <x v="1423"/>
    <x v="1628"/>
    <x v="1575"/>
    <n v="40.380001"/>
    <n v="40.380001"/>
    <n v="1717100"/>
  </r>
  <r>
    <x v="8"/>
    <s v="2018-12-07"/>
    <x v="1578"/>
    <x v="1629"/>
    <x v="1602"/>
    <n v="38.029998999999997"/>
    <n v="38.029998999999997"/>
    <n v="889700"/>
  </r>
  <r>
    <x v="8"/>
    <s v="2018-12-10"/>
    <x v="1570"/>
    <x v="1612"/>
    <x v="1603"/>
    <n v="38.729999999999997"/>
    <n v="38.729999999999997"/>
    <n v="409600"/>
  </r>
  <r>
    <x v="8"/>
    <s v="2018-12-11"/>
    <x v="1579"/>
    <x v="1630"/>
    <x v="1604"/>
    <n v="38.950001"/>
    <n v="38.950001"/>
    <n v="519200"/>
  </r>
  <r>
    <x v="8"/>
    <s v="2018-12-12"/>
    <x v="1580"/>
    <x v="1631"/>
    <x v="1605"/>
    <n v="38.759998000000003"/>
    <n v="38.759998000000003"/>
    <n v="406500"/>
  </r>
  <r>
    <x v="8"/>
    <s v="2018-12-13"/>
    <x v="1581"/>
    <x v="1632"/>
    <x v="1606"/>
    <n v="38.529998999999997"/>
    <n v="38.529998999999997"/>
    <n v="307800"/>
  </r>
  <r>
    <x v="8"/>
    <s v="2018-12-14"/>
    <x v="1582"/>
    <x v="1633"/>
    <x v="1586"/>
    <n v="38.330002"/>
    <n v="38.330002"/>
    <n v="231500"/>
  </r>
  <r>
    <x v="8"/>
    <s v="2018-12-17"/>
    <x v="1583"/>
    <x v="1634"/>
    <x v="1607"/>
    <n v="37.409999999999997"/>
    <n v="37.409999999999997"/>
    <n v="387600"/>
  </r>
  <r>
    <x v="8"/>
    <s v="2018-12-18"/>
    <x v="1584"/>
    <x v="1635"/>
    <x v="1608"/>
    <n v="36.740001999999997"/>
    <n v="36.740001999999997"/>
    <n v="704100"/>
  </r>
  <r>
    <x v="8"/>
    <s v="2018-12-19"/>
    <x v="1585"/>
    <x v="1636"/>
    <x v="1609"/>
    <n v="36.130001"/>
    <n v="36.130001"/>
    <n v="491800"/>
  </r>
  <r>
    <x v="8"/>
    <s v="2018-12-20"/>
    <x v="1586"/>
    <x v="1637"/>
    <x v="1610"/>
    <n v="35.159999999999997"/>
    <n v="35.159999999999997"/>
    <n v="529000"/>
  </r>
  <r>
    <x v="8"/>
    <s v="2018-12-21"/>
    <x v="1437"/>
    <x v="1638"/>
    <x v="1611"/>
    <n v="34.459999000000003"/>
    <n v="34.459999000000003"/>
    <n v="1355400"/>
  </r>
  <r>
    <x v="8"/>
    <s v="2018-12-24"/>
    <x v="1587"/>
    <x v="1639"/>
    <x v="1612"/>
    <n v="33.409999999999997"/>
    <n v="33.409999999999997"/>
    <n v="594500"/>
  </r>
  <r>
    <x v="8"/>
    <s v="2018-12-26"/>
    <x v="461"/>
    <x v="1640"/>
    <x v="1613"/>
    <n v="35.290000999999997"/>
    <n v="35.290000999999997"/>
    <n v="578000"/>
  </r>
  <r>
    <x v="8"/>
    <s v="2018-12-27"/>
    <x v="1588"/>
    <x v="1641"/>
    <x v="1614"/>
    <n v="34.979999999999997"/>
    <n v="34.979999999999997"/>
    <n v="356000"/>
  </r>
  <r>
    <x v="8"/>
    <s v="2018-12-28"/>
    <x v="1589"/>
    <x v="1642"/>
    <x v="1615"/>
    <n v="34.869999"/>
    <n v="34.869999"/>
    <n v="470900"/>
  </r>
  <r>
    <x v="8"/>
    <s v="2018-12-31"/>
    <x v="1590"/>
    <x v="1643"/>
    <x v="1616"/>
    <n v="35.099997999999999"/>
    <n v="35.099997999999999"/>
    <n v="517900"/>
  </r>
  <r>
    <x v="9"/>
    <s v="2018-01-02"/>
    <x v="1316"/>
    <x v="1644"/>
    <x v="1328"/>
    <n v="8.9700000000000006"/>
    <n v="8.9700000000000006"/>
    <n v="2299600"/>
  </r>
  <r>
    <x v="9"/>
    <s v="2018-01-03"/>
    <x v="1257"/>
    <x v="1360"/>
    <x v="1617"/>
    <n v="8.83"/>
    <n v="8.83"/>
    <n v="2362700"/>
  </r>
  <r>
    <x v="9"/>
    <s v="2018-01-04"/>
    <x v="1262"/>
    <x v="1645"/>
    <x v="1618"/>
    <n v="8.6999999999999993"/>
    <n v="8.6999999999999993"/>
    <n v="2217200"/>
  </r>
  <r>
    <x v="9"/>
    <s v="2018-01-05"/>
    <x v="1591"/>
    <x v="1646"/>
    <x v="1619"/>
    <n v="8.65"/>
    <n v="8.65"/>
    <n v="1514800"/>
  </r>
  <r>
    <x v="9"/>
    <s v="2018-01-08"/>
    <x v="1592"/>
    <x v="1646"/>
    <x v="1620"/>
    <n v="8.73"/>
    <n v="8.73"/>
    <n v="1550300"/>
  </r>
  <r>
    <x v="9"/>
    <s v="2018-01-09"/>
    <x v="1593"/>
    <x v="1647"/>
    <x v="1618"/>
    <n v="8.52"/>
    <n v="8.52"/>
    <n v="1997300"/>
  </r>
  <r>
    <x v="9"/>
    <s v="2018-01-10"/>
    <x v="1594"/>
    <x v="1351"/>
    <x v="1327"/>
    <n v="8.49"/>
    <n v="8.49"/>
    <n v="1701900"/>
  </r>
  <r>
    <x v="9"/>
    <s v="2018-01-11"/>
    <x v="1324"/>
    <x v="1648"/>
    <x v="1318"/>
    <n v="9.4700000000000006"/>
    <n v="9.4700000000000006"/>
    <n v="6228700"/>
  </r>
  <r>
    <x v="9"/>
    <s v="2018-01-12"/>
    <x v="1338"/>
    <x v="1649"/>
    <x v="1259"/>
    <n v="9.1"/>
    <n v="9.1"/>
    <n v="3386800"/>
  </r>
  <r>
    <x v="9"/>
    <s v="2018-01-16"/>
    <x v="1256"/>
    <x v="1257"/>
    <x v="1621"/>
    <n v="8.6199999999999992"/>
    <n v="8.6199999999999992"/>
    <n v="3562100"/>
  </r>
  <r>
    <x v="9"/>
    <s v="2018-01-17"/>
    <x v="1595"/>
    <x v="1650"/>
    <x v="1622"/>
    <n v="8.64"/>
    <n v="8.64"/>
    <n v="2452800"/>
  </r>
  <r>
    <x v="9"/>
    <s v="2018-01-18"/>
    <x v="1596"/>
    <x v="1647"/>
    <x v="1623"/>
    <n v="8.5500000000000007"/>
    <n v="8.5500000000000007"/>
    <n v="2624000"/>
  </r>
  <r>
    <x v="9"/>
    <s v="2018-01-19"/>
    <x v="1597"/>
    <x v="1352"/>
    <x v="1624"/>
    <n v="8.65"/>
    <n v="8.65"/>
    <n v="1450300"/>
  </r>
  <r>
    <x v="9"/>
    <s v="2018-01-22"/>
    <x v="1598"/>
    <x v="1263"/>
    <x v="1625"/>
    <n v="8.7200000000000006"/>
    <n v="8.7200000000000006"/>
    <n v="3017300"/>
  </r>
  <r>
    <x v="9"/>
    <s v="2018-01-23"/>
    <x v="1599"/>
    <x v="1651"/>
    <x v="1326"/>
    <n v="8.16"/>
    <n v="8.16"/>
    <n v="10332500"/>
  </r>
  <r>
    <x v="9"/>
    <s v="2018-01-24"/>
    <x v="1600"/>
    <x v="1652"/>
    <x v="1626"/>
    <n v="7.77"/>
    <n v="7.77"/>
    <n v="8673700"/>
  </r>
  <r>
    <x v="9"/>
    <s v="2018-01-25"/>
    <x v="1601"/>
    <x v="1653"/>
    <x v="1627"/>
    <n v="7.93"/>
    <n v="7.93"/>
    <n v="2666900"/>
  </r>
  <r>
    <x v="9"/>
    <s v="2018-01-26"/>
    <x v="1602"/>
    <x v="1654"/>
    <x v="1628"/>
    <n v="8.14"/>
    <n v="8.14"/>
    <n v="2674400"/>
  </r>
  <r>
    <x v="9"/>
    <s v="2018-01-29"/>
    <x v="1603"/>
    <x v="1655"/>
    <x v="1629"/>
    <n v="8.14"/>
    <n v="8.14"/>
    <n v="2354200"/>
  </r>
  <r>
    <x v="9"/>
    <s v="2018-01-30"/>
    <x v="1604"/>
    <x v="1656"/>
    <x v="1630"/>
    <n v="8.18"/>
    <n v="8.18"/>
    <n v="2998600"/>
  </r>
  <r>
    <x v="9"/>
    <s v="2018-01-31"/>
    <x v="1605"/>
    <x v="1657"/>
    <x v="1631"/>
    <n v="7.93"/>
    <n v="7.93"/>
    <n v="3227500"/>
  </r>
  <r>
    <x v="9"/>
    <s v="2018-02-01"/>
    <x v="1250"/>
    <x v="1658"/>
    <x v="1632"/>
    <n v="7.81"/>
    <n v="7.81"/>
    <n v="2383300"/>
  </r>
  <r>
    <x v="9"/>
    <s v="2018-02-02"/>
    <x v="1606"/>
    <x v="1659"/>
    <x v="1633"/>
    <n v="7.55"/>
    <n v="7.55"/>
    <n v="2399300"/>
  </r>
  <r>
    <x v="9"/>
    <s v="2018-02-05"/>
    <x v="1607"/>
    <x v="1660"/>
    <x v="1634"/>
    <n v="7.2"/>
    <n v="7.2"/>
    <n v="3159500"/>
  </r>
  <r>
    <x v="9"/>
    <s v="2018-02-06"/>
    <x v="696"/>
    <x v="1661"/>
    <x v="1635"/>
    <n v="7.05"/>
    <n v="7.05"/>
    <n v="3185200"/>
  </r>
  <r>
    <x v="9"/>
    <s v="2018-02-07"/>
    <x v="1608"/>
    <x v="709"/>
    <x v="1635"/>
    <n v="7.04"/>
    <n v="7.04"/>
    <n v="2816500"/>
  </r>
  <r>
    <x v="9"/>
    <s v="2018-02-08"/>
    <x v="698"/>
    <x v="1662"/>
    <x v="675"/>
    <n v="6.79"/>
    <n v="6.79"/>
    <n v="6554100"/>
  </r>
  <r>
    <x v="9"/>
    <s v="2018-02-09"/>
    <x v="1609"/>
    <x v="1663"/>
    <x v="1636"/>
    <n v="6.85"/>
    <n v="6.85"/>
    <n v="4437600"/>
  </r>
  <r>
    <x v="9"/>
    <s v="2018-02-12"/>
    <x v="690"/>
    <x v="1664"/>
    <x v="676"/>
    <n v="6.89"/>
    <n v="6.89"/>
    <n v="2569700"/>
  </r>
  <r>
    <x v="9"/>
    <s v="2018-02-13"/>
    <x v="1610"/>
    <x v="1665"/>
    <x v="1637"/>
    <n v="7.38"/>
    <n v="7.38"/>
    <n v="3830900"/>
  </r>
  <r>
    <x v="9"/>
    <s v="2018-02-14"/>
    <x v="1611"/>
    <x v="704"/>
    <x v="1638"/>
    <n v="7.48"/>
    <n v="7.48"/>
    <n v="3767500"/>
  </r>
  <r>
    <x v="9"/>
    <s v="2018-02-15"/>
    <x v="708"/>
    <x v="1661"/>
    <x v="1639"/>
    <n v="7.39"/>
    <n v="7.39"/>
    <n v="6895500"/>
  </r>
  <r>
    <x v="9"/>
    <s v="2018-02-16"/>
    <x v="1612"/>
    <x v="1666"/>
    <x v="1640"/>
    <n v="7.64"/>
    <n v="7.64"/>
    <n v="2490700"/>
  </r>
  <r>
    <x v="9"/>
    <s v="2018-02-20"/>
    <x v="1613"/>
    <x v="1268"/>
    <x v="1641"/>
    <n v="7.49"/>
    <n v="7.49"/>
    <n v="1637100"/>
  </r>
  <r>
    <x v="9"/>
    <s v="2018-02-21"/>
    <x v="1614"/>
    <x v="1667"/>
    <x v="683"/>
    <n v="7.36"/>
    <n v="7.36"/>
    <n v="1986000"/>
  </r>
  <r>
    <x v="9"/>
    <s v="2018-02-22"/>
    <x v="1615"/>
    <x v="1330"/>
    <x v="1642"/>
    <n v="7.12"/>
    <n v="7.12"/>
    <n v="1863300"/>
  </r>
  <r>
    <x v="9"/>
    <s v="2018-02-23"/>
    <x v="1608"/>
    <x v="706"/>
    <x v="684"/>
    <n v="7.16"/>
    <n v="7.16"/>
    <n v="2364200"/>
  </r>
  <r>
    <x v="9"/>
    <s v="2018-02-26"/>
    <x v="1308"/>
    <x v="1668"/>
    <x v="1635"/>
    <n v="7.6"/>
    <n v="7.6"/>
    <n v="2417000"/>
  </r>
  <r>
    <x v="9"/>
    <s v="2018-02-27"/>
    <x v="1616"/>
    <x v="1669"/>
    <x v="1643"/>
    <n v="7.27"/>
    <n v="7.27"/>
    <n v="2025300"/>
  </r>
  <r>
    <x v="9"/>
    <s v="2018-02-28"/>
    <x v="1617"/>
    <x v="1670"/>
    <x v="1644"/>
    <n v="7.09"/>
    <n v="7.09"/>
    <n v="2507600"/>
  </r>
  <r>
    <x v="9"/>
    <s v="2018-03-01"/>
    <x v="706"/>
    <x v="1332"/>
    <x v="1645"/>
    <n v="7.06"/>
    <n v="7.06"/>
    <n v="2122900"/>
  </r>
  <r>
    <x v="9"/>
    <s v="2018-03-02"/>
    <x v="1618"/>
    <x v="1671"/>
    <x v="1646"/>
    <n v="7.19"/>
    <n v="7.19"/>
    <n v="2190300"/>
  </r>
  <r>
    <x v="9"/>
    <s v="2018-03-05"/>
    <x v="695"/>
    <x v="1672"/>
    <x v="1647"/>
    <n v="7.25"/>
    <n v="7.25"/>
    <n v="3024400"/>
  </r>
  <r>
    <x v="9"/>
    <s v="2018-03-06"/>
    <x v="1611"/>
    <x v="1673"/>
    <x v="1310"/>
    <n v="7.37"/>
    <n v="7.37"/>
    <n v="1602100"/>
  </r>
  <r>
    <x v="9"/>
    <s v="2018-03-07"/>
    <x v="1619"/>
    <x v="1674"/>
    <x v="1648"/>
    <n v="7.35"/>
    <n v="7.35"/>
    <n v="2076500"/>
  </r>
  <r>
    <x v="9"/>
    <s v="2018-03-08"/>
    <x v="1306"/>
    <x v="1674"/>
    <x v="1643"/>
    <n v="7.44"/>
    <n v="7.44"/>
    <n v="2079700"/>
  </r>
  <r>
    <x v="9"/>
    <s v="2018-03-09"/>
    <x v="1620"/>
    <x v="1672"/>
    <x v="1245"/>
    <n v="7.16"/>
    <n v="7.16"/>
    <n v="2961100"/>
  </r>
  <r>
    <x v="9"/>
    <s v="2018-03-12"/>
    <x v="691"/>
    <x v="1675"/>
    <x v="1305"/>
    <n v="7.28"/>
    <n v="7.28"/>
    <n v="1803700"/>
  </r>
  <r>
    <x v="9"/>
    <s v="2018-03-13"/>
    <x v="691"/>
    <x v="1675"/>
    <x v="1649"/>
    <n v="7.19"/>
    <n v="7.19"/>
    <n v="1570500"/>
  </r>
  <r>
    <x v="9"/>
    <s v="2018-03-14"/>
    <x v="1621"/>
    <x v="713"/>
    <x v="1245"/>
    <n v="7.18"/>
    <n v="7.18"/>
    <n v="1751600"/>
  </r>
  <r>
    <x v="9"/>
    <s v="2018-03-15"/>
    <x v="1608"/>
    <x v="1676"/>
    <x v="1650"/>
    <n v="7.03"/>
    <n v="7.03"/>
    <n v="2207900"/>
  </r>
  <r>
    <x v="9"/>
    <s v="2018-03-16"/>
    <x v="1622"/>
    <x v="1671"/>
    <x v="1651"/>
    <n v="7.21"/>
    <n v="7.21"/>
    <n v="3639000"/>
  </r>
  <r>
    <x v="9"/>
    <s v="2018-03-19"/>
    <x v="1623"/>
    <x v="1674"/>
    <x v="1652"/>
    <n v="7.47"/>
    <n v="7.47"/>
    <n v="3507400"/>
  </r>
  <r>
    <x v="9"/>
    <s v="2018-03-20"/>
    <x v="1624"/>
    <x v="1338"/>
    <x v="1243"/>
    <n v="8.0399999999999991"/>
    <n v="8.0399999999999991"/>
    <n v="3802900"/>
  </r>
  <r>
    <x v="9"/>
    <s v="2018-03-21"/>
    <x v="1625"/>
    <x v="1677"/>
    <x v="1653"/>
    <n v="8.0399999999999991"/>
    <n v="8.0399999999999991"/>
    <n v="3392600"/>
  </r>
  <r>
    <x v="9"/>
    <s v="2018-03-22"/>
    <x v="1626"/>
    <x v="1678"/>
    <x v="1627"/>
    <n v="7.76"/>
    <n v="7.76"/>
    <n v="1720700"/>
  </r>
  <r>
    <x v="9"/>
    <s v="2018-03-23"/>
    <x v="1250"/>
    <x v="1679"/>
    <x v="1654"/>
    <n v="7.74"/>
    <n v="7.74"/>
    <n v="1713900"/>
  </r>
  <r>
    <x v="9"/>
    <s v="2018-03-26"/>
    <x v="1627"/>
    <x v="1656"/>
    <x v="1246"/>
    <n v="8.24"/>
    <n v="8.24"/>
    <n v="2161500"/>
  </r>
  <r>
    <x v="9"/>
    <s v="2018-03-27"/>
    <x v="1628"/>
    <x v="1270"/>
    <x v="1655"/>
    <n v="7.88"/>
    <n v="7.88"/>
    <n v="2272700"/>
  </r>
  <r>
    <x v="9"/>
    <s v="2018-03-28"/>
    <x v="1629"/>
    <x v="1680"/>
    <x v="1656"/>
    <n v="7.66"/>
    <n v="7.66"/>
    <n v="1613000"/>
  </r>
  <r>
    <x v="9"/>
    <s v="2018-03-29"/>
    <x v="1630"/>
    <x v="1681"/>
    <x v="1246"/>
    <n v="7.98"/>
    <n v="7.98"/>
    <n v="1503200"/>
  </r>
  <r>
    <x v="9"/>
    <s v="2018-04-02"/>
    <x v="1601"/>
    <x v="1682"/>
    <x v="1657"/>
    <n v="7.63"/>
    <n v="7.63"/>
    <n v="1798700"/>
  </r>
  <r>
    <x v="9"/>
    <s v="2018-04-03"/>
    <x v="1631"/>
    <x v="1683"/>
    <x v="1658"/>
    <n v="7.55"/>
    <n v="7.55"/>
    <n v="1520200"/>
  </r>
  <r>
    <x v="9"/>
    <s v="2018-04-04"/>
    <x v="1617"/>
    <x v="1335"/>
    <x v="1659"/>
    <n v="7.66"/>
    <n v="7.66"/>
    <n v="1384600"/>
  </r>
  <r>
    <x v="9"/>
    <s v="2018-04-05"/>
    <x v="1632"/>
    <x v="1267"/>
    <x v="1660"/>
    <n v="8.07"/>
    <n v="8.07"/>
    <n v="1702500"/>
  </r>
  <r>
    <x v="9"/>
    <s v="2018-04-06"/>
    <x v="1633"/>
    <x v="1270"/>
    <x v="1240"/>
    <n v="8.1"/>
    <n v="8.1"/>
    <n v="1909400"/>
  </r>
  <r>
    <x v="9"/>
    <s v="2018-04-09"/>
    <x v="1600"/>
    <x v="1656"/>
    <x v="1661"/>
    <n v="8.15"/>
    <n v="8.15"/>
    <n v="1517400"/>
  </r>
  <r>
    <x v="9"/>
    <s v="2018-04-10"/>
    <x v="1634"/>
    <x v="1657"/>
    <x v="1662"/>
    <n v="8.3000000000000007"/>
    <n v="8.3000000000000007"/>
    <n v="1790800"/>
  </r>
  <r>
    <x v="9"/>
    <s v="2018-04-11"/>
    <x v="1605"/>
    <x v="1265"/>
    <x v="1242"/>
    <n v="7.95"/>
    <n v="7.95"/>
    <n v="2045500"/>
  </r>
  <r>
    <x v="9"/>
    <s v="2018-04-12"/>
    <x v="1625"/>
    <x v="1684"/>
    <x v="1663"/>
    <n v="8.14"/>
    <n v="8.14"/>
    <n v="1792900"/>
  </r>
  <r>
    <x v="9"/>
    <s v="2018-04-13"/>
    <x v="1635"/>
    <x v="1677"/>
    <x v="1664"/>
    <n v="8.1999999999999993"/>
    <n v="8.1999999999999993"/>
    <n v="1376100"/>
  </r>
  <r>
    <x v="9"/>
    <s v="2018-04-16"/>
    <x v="1635"/>
    <x v="1266"/>
    <x v="1663"/>
    <n v="8.07"/>
    <n v="8.07"/>
    <n v="1322800"/>
  </r>
  <r>
    <x v="9"/>
    <s v="2018-04-17"/>
    <x v="1636"/>
    <x v="1685"/>
    <x v="1665"/>
    <n v="8.35"/>
    <n v="8.35"/>
    <n v="2071300"/>
  </r>
  <r>
    <x v="9"/>
    <s v="2018-04-18"/>
    <x v="1637"/>
    <x v="1686"/>
    <x v="1666"/>
    <n v="9.34"/>
    <n v="9.34"/>
    <n v="7641100"/>
  </r>
  <r>
    <x v="9"/>
    <s v="2018-04-19"/>
    <x v="1638"/>
    <x v="1687"/>
    <x v="1667"/>
    <n v="9.77"/>
    <n v="9.77"/>
    <n v="4620500"/>
  </r>
  <r>
    <x v="9"/>
    <s v="2018-04-20"/>
    <x v="1639"/>
    <x v="1275"/>
    <x v="1668"/>
    <n v="9.69"/>
    <n v="9.69"/>
    <n v="3824000"/>
  </r>
  <r>
    <x v="9"/>
    <s v="2018-04-23"/>
    <x v="1243"/>
    <x v="1361"/>
    <x v="1669"/>
    <n v="8.9499999999999993"/>
    <n v="8.9499999999999993"/>
    <n v="3846900"/>
  </r>
  <r>
    <x v="9"/>
    <s v="2018-04-24"/>
    <x v="1640"/>
    <x v="1362"/>
    <x v="1334"/>
    <n v="8.93"/>
    <n v="8.93"/>
    <n v="1631700"/>
  </r>
  <r>
    <x v="9"/>
    <s v="2018-04-25"/>
    <x v="1262"/>
    <x v="1688"/>
    <x v="1670"/>
    <n v="8.7899999999999991"/>
    <n v="8.7899999999999991"/>
    <n v="953500"/>
  </r>
  <r>
    <x v="9"/>
    <s v="2018-04-26"/>
    <x v="1641"/>
    <x v="1689"/>
    <x v="1671"/>
    <n v="8.89"/>
    <n v="8.89"/>
    <n v="1062400"/>
  </r>
  <r>
    <x v="9"/>
    <s v="2018-04-27"/>
    <x v="1599"/>
    <x v="1651"/>
    <x v="1253"/>
    <n v="8.9600000000000009"/>
    <n v="8.9600000000000009"/>
    <n v="1675500"/>
  </r>
  <r>
    <x v="9"/>
    <s v="2018-04-30"/>
    <x v="1642"/>
    <x v="1690"/>
    <x v="1317"/>
    <n v="8.5299999999999994"/>
    <n v="8.5299999999999994"/>
    <n v="1824300"/>
  </r>
  <r>
    <x v="9"/>
    <s v="2018-05-01"/>
    <x v="1329"/>
    <x v="1691"/>
    <x v="1672"/>
    <n v="8.42"/>
    <n v="8.42"/>
    <n v="1134500"/>
  </r>
  <r>
    <x v="9"/>
    <s v="2018-05-02"/>
    <x v="1643"/>
    <x v="1692"/>
    <x v="1258"/>
    <n v="8.36"/>
    <n v="8.36"/>
    <n v="885500"/>
  </r>
  <r>
    <x v="9"/>
    <s v="2018-05-03"/>
    <x v="1644"/>
    <x v="1693"/>
    <x v="1673"/>
    <n v="8.14"/>
    <n v="8.14"/>
    <n v="1544200"/>
  </r>
  <r>
    <x v="9"/>
    <s v="2018-05-04"/>
    <x v="1645"/>
    <x v="1694"/>
    <x v="1673"/>
    <n v="8.1"/>
    <n v="8.1"/>
    <n v="1242700"/>
  </r>
  <r>
    <x v="9"/>
    <s v="2018-05-07"/>
    <x v="1646"/>
    <x v="1695"/>
    <x v="1325"/>
    <n v="8.42"/>
    <n v="8.42"/>
    <n v="1396900"/>
  </r>
  <r>
    <x v="9"/>
    <s v="2018-05-08"/>
    <x v="1244"/>
    <x v="1696"/>
    <x v="1674"/>
    <n v="8.4700000000000006"/>
    <n v="8.4700000000000006"/>
    <n v="1516800"/>
  </r>
  <r>
    <x v="9"/>
    <s v="2018-05-09"/>
    <x v="1244"/>
    <x v="1645"/>
    <x v="1675"/>
    <n v="9.01"/>
    <n v="9.01"/>
    <n v="4370500"/>
  </r>
  <r>
    <x v="9"/>
    <s v="2018-05-10"/>
    <x v="1334"/>
    <x v="1256"/>
    <x v="1621"/>
    <n v="9.01"/>
    <n v="9.01"/>
    <n v="4547000"/>
  </r>
  <r>
    <x v="9"/>
    <s v="2018-05-11"/>
    <x v="1238"/>
    <x v="1284"/>
    <x v="1619"/>
    <n v="8.7100000000000009"/>
    <n v="8.7100000000000009"/>
    <n v="2497500"/>
  </r>
  <r>
    <x v="9"/>
    <s v="2018-05-14"/>
    <x v="1637"/>
    <x v="1697"/>
    <x v="1333"/>
    <n v="8.86"/>
    <n v="8.86"/>
    <n v="1925500"/>
  </r>
  <r>
    <x v="9"/>
    <s v="2018-05-15"/>
    <x v="1647"/>
    <x v="1698"/>
    <x v="1333"/>
    <n v="9.1999999999999993"/>
    <n v="9.1999999999999993"/>
    <n v="2367500"/>
  </r>
  <r>
    <x v="9"/>
    <s v="2018-05-16"/>
    <x v="1648"/>
    <x v="1649"/>
    <x v="1676"/>
    <n v="9.09"/>
    <n v="9.09"/>
    <n v="1793700"/>
  </r>
  <r>
    <x v="9"/>
    <s v="2018-05-17"/>
    <x v="1337"/>
    <x v="1699"/>
    <x v="1253"/>
    <n v="9.2799999999999994"/>
    <n v="9.2799999999999994"/>
    <n v="2947800"/>
  </r>
  <r>
    <x v="9"/>
    <s v="2018-05-18"/>
    <x v="1649"/>
    <x v="1699"/>
    <x v="1230"/>
    <n v="9.3000000000000007"/>
    <n v="9.3000000000000007"/>
    <n v="2082900"/>
  </r>
  <r>
    <x v="9"/>
    <s v="2018-05-21"/>
    <x v="1650"/>
    <x v="1700"/>
    <x v="1677"/>
    <n v="9.4499999999999993"/>
    <n v="9.4499999999999993"/>
    <n v="1753700"/>
  </r>
  <r>
    <x v="9"/>
    <s v="2018-05-22"/>
    <x v="1235"/>
    <x v="1701"/>
    <x v="1678"/>
    <n v="9.1999999999999993"/>
    <n v="9.1999999999999993"/>
    <n v="1379100"/>
  </r>
  <r>
    <x v="9"/>
    <s v="2018-05-23"/>
    <x v="1321"/>
    <x v="1702"/>
    <x v="1671"/>
    <n v="8.82"/>
    <n v="8.82"/>
    <n v="2209900"/>
  </r>
  <r>
    <x v="9"/>
    <s v="2018-05-24"/>
    <x v="1651"/>
    <x v="1703"/>
    <x v="1679"/>
    <n v="8.8699999999999992"/>
    <n v="8.8699999999999992"/>
    <n v="1632600"/>
  </r>
  <r>
    <x v="9"/>
    <s v="2018-05-25"/>
    <x v="1260"/>
    <x v="1704"/>
    <x v="1622"/>
    <n v="8.8000000000000007"/>
    <n v="8.8000000000000007"/>
    <n v="1884100"/>
  </r>
  <r>
    <x v="9"/>
    <s v="2018-05-29"/>
    <x v="1652"/>
    <x v="1705"/>
    <x v="1248"/>
    <n v="8.83"/>
    <n v="8.83"/>
    <n v="1857700"/>
  </r>
  <r>
    <x v="9"/>
    <s v="2018-05-30"/>
    <x v="1653"/>
    <x v="1704"/>
    <x v="1680"/>
    <n v="8.59"/>
    <n v="8.59"/>
    <n v="2177200"/>
  </r>
  <r>
    <x v="9"/>
    <s v="2018-05-31"/>
    <x v="1596"/>
    <x v="1348"/>
    <x v="1323"/>
    <n v="8.39"/>
    <n v="8.39"/>
    <n v="1730300"/>
  </r>
  <r>
    <x v="9"/>
    <s v="2018-06-01"/>
    <x v="1643"/>
    <x v="1657"/>
    <x v="1681"/>
    <n v="8.44"/>
    <n v="8.44"/>
    <n v="1790900"/>
  </r>
  <r>
    <x v="9"/>
    <s v="2018-06-04"/>
    <x v="1654"/>
    <x v="1349"/>
    <x v="1673"/>
    <n v="8.18"/>
    <n v="8.18"/>
    <n v="3346500"/>
  </r>
  <r>
    <x v="9"/>
    <s v="2018-06-05"/>
    <x v="1326"/>
    <x v="1706"/>
    <x v="1653"/>
    <n v="7.87"/>
    <n v="7.87"/>
    <n v="2789600"/>
  </r>
  <r>
    <x v="9"/>
    <s v="2018-06-06"/>
    <x v="1655"/>
    <x v="1707"/>
    <x v="1682"/>
    <n v="7.32"/>
    <n v="7.32"/>
    <n v="5048300"/>
  </r>
  <r>
    <x v="9"/>
    <s v="2018-06-07"/>
    <x v="1619"/>
    <x v="1708"/>
    <x v="1683"/>
    <n v="7.28"/>
    <n v="7.28"/>
    <n v="3039000"/>
  </r>
  <r>
    <x v="9"/>
    <s v="2018-06-08"/>
    <x v="1623"/>
    <x v="1333"/>
    <x v="1635"/>
    <n v="7.05"/>
    <n v="7.05"/>
    <n v="2957400"/>
  </r>
  <r>
    <x v="9"/>
    <s v="2018-06-11"/>
    <x v="696"/>
    <x v="1709"/>
    <x v="1684"/>
    <n v="7.47"/>
    <n v="7.47"/>
    <n v="3253100"/>
  </r>
  <r>
    <x v="9"/>
    <s v="2018-06-12"/>
    <x v="1656"/>
    <x v="1710"/>
    <x v="1685"/>
    <n v="7.86"/>
    <n v="7.86"/>
    <n v="3122200"/>
  </r>
  <r>
    <x v="9"/>
    <s v="2018-06-13"/>
    <x v="1657"/>
    <x v="1711"/>
    <x v="1686"/>
    <n v="7.98"/>
    <n v="7.98"/>
    <n v="2436000"/>
  </r>
  <r>
    <x v="9"/>
    <s v="2018-06-14"/>
    <x v="1658"/>
    <x v="1712"/>
    <x v="1630"/>
    <n v="8.02"/>
    <n v="8.02"/>
    <n v="2085600"/>
  </r>
  <r>
    <x v="9"/>
    <s v="2018-06-15"/>
    <x v="1633"/>
    <x v="1713"/>
    <x v="1313"/>
    <n v="7.62"/>
    <n v="7.62"/>
    <n v="2312100"/>
  </r>
  <r>
    <x v="9"/>
    <s v="2018-06-18"/>
    <x v="1659"/>
    <x v="1714"/>
    <x v="1687"/>
    <n v="7.96"/>
    <n v="7.96"/>
    <n v="1152700"/>
  </r>
  <r>
    <x v="9"/>
    <s v="2018-06-19"/>
    <x v="1629"/>
    <x v="1712"/>
    <x v="1688"/>
    <n v="8.09"/>
    <n v="8.09"/>
    <n v="1484500"/>
  </r>
  <r>
    <x v="9"/>
    <s v="2018-06-20"/>
    <x v="1246"/>
    <x v="1715"/>
    <x v="1689"/>
    <n v="8.06"/>
    <n v="8.06"/>
    <n v="1357200"/>
  </r>
  <r>
    <x v="9"/>
    <s v="2018-06-21"/>
    <x v="1657"/>
    <x v="1706"/>
    <x v="1631"/>
    <n v="7.98"/>
    <n v="7.98"/>
    <n v="1131600"/>
  </r>
  <r>
    <x v="9"/>
    <s v="2018-06-22"/>
    <x v="1660"/>
    <x v="1716"/>
    <x v="1326"/>
    <n v="8.23"/>
    <n v="8.23"/>
    <n v="2753500"/>
  </r>
  <r>
    <x v="9"/>
    <s v="2018-06-25"/>
    <x v="1646"/>
    <x v="1716"/>
    <x v="1690"/>
    <n v="7.79"/>
    <n v="7.79"/>
    <n v="2129700"/>
  </r>
  <r>
    <x v="9"/>
    <s v="2018-06-26"/>
    <x v="1250"/>
    <x v="1717"/>
    <x v="1641"/>
    <n v="7.78"/>
    <n v="7.78"/>
    <n v="1922700"/>
  </r>
  <r>
    <x v="9"/>
    <s v="2018-06-27"/>
    <x v="1661"/>
    <x v="1718"/>
    <x v="1691"/>
    <n v="7.68"/>
    <n v="7.68"/>
    <n v="1186500"/>
  </r>
  <r>
    <x v="9"/>
    <s v="2018-06-28"/>
    <x v="1632"/>
    <x v="1719"/>
    <x v="1692"/>
    <n v="7.74"/>
    <n v="7.74"/>
    <n v="1083400"/>
  </r>
  <r>
    <x v="9"/>
    <s v="2018-06-29"/>
    <x v="1655"/>
    <x v="1707"/>
    <x v="1692"/>
    <n v="7.67"/>
    <n v="7.67"/>
    <n v="1057400"/>
  </r>
  <r>
    <x v="9"/>
    <s v="2018-07-02"/>
    <x v="1312"/>
    <x v="1720"/>
    <x v="1693"/>
    <n v="8.0500000000000007"/>
    <n v="8.0500000000000007"/>
    <n v="1691000"/>
  </r>
  <r>
    <x v="9"/>
    <s v="2018-07-03"/>
    <x v="1246"/>
    <x v="1720"/>
    <x v="1246"/>
    <n v="7.7"/>
    <n v="7.7"/>
    <n v="1045100"/>
  </r>
  <r>
    <x v="9"/>
    <s v="2018-07-05"/>
    <x v="1606"/>
    <x v="1718"/>
    <x v="1660"/>
    <n v="7.89"/>
    <n v="7.89"/>
    <n v="895600"/>
  </r>
  <r>
    <x v="9"/>
    <s v="2018-07-06"/>
    <x v="1629"/>
    <x v="1721"/>
    <x v="1653"/>
    <n v="7.87"/>
    <n v="7.87"/>
    <n v="862100"/>
  </r>
  <r>
    <x v="9"/>
    <s v="2018-07-09"/>
    <x v="1601"/>
    <x v="1722"/>
    <x v="1653"/>
    <n v="7.96"/>
    <n v="7.96"/>
    <n v="1081400"/>
  </r>
  <r>
    <x v="9"/>
    <s v="2018-07-10"/>
    <x v="1662"/>
    <x v="1722"/>
    <x v="1240"/>
    <n v="7.98"/>
    <n v="7.98"/>
    <n v="755300"/>
  </r>
  <r>
    <x v="9"/>
    <s v="2018-07-11"/>
    <x v="1663"/>
    <x v="1723"/>
    <x v="1241"/>
    <n v="7.93"/>
    <n v="7.93"/>
    <n v="1229000"/>
  </r>
  <r>
    <x v="9"/>
    <s v="2018-07-12"/>
    <x v="1662"/>
    <x v="1722"/>
    <x v="1694"/>
    <n v="7.97"/>
    <n v="7.97"/>
    <n v="1329600"/>
  </r>
  <r>
    <x v="9"/>
    <s v="2018-07-13"/>
    <x v="1633"/>
    <x v="1722"/>
    <x v="1694"/>
    <n v="7.84"/>
    <n v="7.84"/>
    <n v="865900"/>
  </r>
  <r>
    <x v="9"/>
    <s v="2018-07-16"/>
    <x v="1627"/>
    <x v="1718"/>
    <x v="1686"/>
    <n v="7.78"/>
    <n v="7.78"/>
    <n v="719300"/>
  </r>
  <r>
    <x v="9"/>
    <s v="2018-07-17"/>
    <x v="1664"/>
    <x v="1724"/>
    <x v="1695"/>
    <n v="7.52"/>
    <n v="7.52"/>
    <n v="1797700"/>
  </r>
  <r>
    <x v="9"/>
    <s v="2018-07-18"/>
    <x v="1659"/>
    <x v="1725"/>
    <x v="1682"/>
    <n v="7.38"/>
    <n v="7.38"/>
    <n v="2104000"/>
  </r>
  <r>
    <x v="9"/>
    <s v="2018-07-19"/>
    <x v="699"/>
    <x v="1269"/>
    <x v="1696"/>
    <n v="7.56"/>
    <n v="7.56"/>
    <n v="1948900"/>
  </r>
  <r>
    <x v="9"/>
    <s v="2018-07-20"/>
    <x v="1311"/>
    <x v="1667"/>
    <x v="1697"/>
    <n v="7.38"/>
    <n v="7.38"/>
    <n v="918400"/>
  </r>
  <r>
    <x v="9"/>
    <s v="2018-07-23"/>
    <x v="1615"/>
    <x v="1674"/>
    <x v="1698"/>
    <n v="7.34"/>
    <n v="7.34"/>
    <n v="1217900"/>
  </r>
  <r>
    <x v="9"/>
    <s v="2018-07-24"/>
    <x v="699"/>
    <x v="1726"/>
    <x v="1658"/>
    <n v="7.3"/>
    <n v="7.3"/>
    <n v="1135200"/>
  </r>
  <r>
    <x v="9"/>
    <s v="2018-07-25"/>
    <x v="1612"/>
    <x v="704"/>
    <x v="1652"/>
    <n v="7.53"/>
    <n v="7.53"/>
    <n v="1426600"/>
  </r>
  <r>
    <x v="9"/>
    <s v="2018-07-26"/>
    <x v="1665"/>
    <x v="1672"/>
    <x v="1649"/>
    <n v="7.19"/>
    <n v="7.19"/>
    <n v="1829000"/>
  </r>
  <r>
    <x v="9"/>
    <s v="2018-07-27"/>
    <x v="1666"/>
    <x v="1727"/>
    <x v="1637"/>
    <n v="6.89"/>
    <n v="6.89"/>
    <n v="3151100"/>
  </r>
  <r>
    <x v="9"/>
    <s v="2018-07-30"/>
    <x v="1667"/>
    <x v="1728"/>
    <x v="688"/>
    <n v="6.78"/>
    <n v="6.78"/>
    <n v="2701000"/>
  </r>
  <r>
    <x v="9"/>
    <s v="2018-07-31"/>
    <x v="700"/>
    <x v="1729"/>
    <x v="1637"/>
    <n v="7.26"/>
    <n v="7.26"/>
    <n v="3382600"/>
  </r>
  <r>
    <x v="9"/>
    <s v="2018-08-01"/>
    <x v="1249"/>
    <x v="1725"/>
    <x v="1244"/>
    <n v="7.53"/>
    <n v="7.53"/>
    <n v="2607700"/>
  </r>
  <r>
    <x v="9"/>
    <s v="2018-08-02"/>
    <x v="1668"/>
    <x v="1337"/>
    <x v="1687"/>
    <n v="7.76"/>
    <n v="7.76"/>
    <n v="1510400"/>
  </r>
  <r>
    <x v="9"/>
    <s v="2018-08-03"/>
    <x v="1310"/>
    <x v="1717"/>
    <x v="1699"/>
    <n v="7.3"/>
    <n v="7.3"/>
    <n v="2020100"/>
  </r>
  <r>
    <x v="9"/>
    <s v="2018-08-06"/>
    <x v="1615"/>
    <x v="1330"/>
    <x v="1658"/>
    <n v="7.29"/>
    <n v="7.29"/>
    <n v="1171000"/>
  </r>
  <r>
    <x v="9"/>
    <s v="2018-08-07"/>
    <x v="1669"/>
    <x v="1674"/>
    <x v="1700"/>
    <n v="7.37"/>
    <n v="7.37"/>
    <n v="1201800"/>
  </r>
  <r>
    <x v="9"/>
    <s v="2018-08-08"/>
    <x v="1617"/>
    <x v="1673"/>
    <x v="1658"/>
    <n v="7.39"/>
    <n v="7.39"/>
    <n v="978900"/>
  </r>
  <r>
    <x v="9"/>
    <s v="2018-08-09"/>
    <x v="1607"/>
    <x v="1660"/>
    <x v="1701"/>
    <n v="7.32"/>
    <n v="7.32"/>
    <n v="746300"/>
  </r>
  <r>
    <x v="9"/>
    <s v="2018-08-10"/>
    <x v="1666"/>
    <x v="713"/>
    <x v="1245"/>
    <n v="7.18"/>
    <n v="7.18"/>
    <n v="1230900"/>
  </r>
  <r>
    <x v="9"/>
    <s v="2018-08-13"/>
    <x v="1608"/>
    <x v="1730"/>
    <x v="1702"/>
    <n v="6.98"/>
    <n v="6.98"/>
    <n v="1979600"/>
  </r>
  <r>
    <x v="9"/>
    <s v="2018-08-14"/>
    <x v="1622"/>
    <x v="1325"/>
    <x v="1703"/>
    <n v="6.89"/>
    <n v="6.89"/>
    <n v="1964900"/>
  </r>
  <r>
    <x v="9"/>
    <s v="2018-08-15"/>
    <x v="692"/>
    <x v="1323"/>
    <x v="1303"/>
    <n v="6.69"/>
    <n v="6.69"/>
    <n v="1868700"/>
  </r>
  <r>
    <x v="9"/>
    <s v="2018-08-16"/>
    <x v="1670"/>
    <x v="701"/>
    <x v="1639"/>
    <n v="6.6"/>
    <n v="6.6"/>
    <n v="1981200"/>
  </r>
  <r>
    <x v="9"/>
    <s v="2018-08-17"/>
    <x v="1671"/>
    <x v="1731"/>
    <x v="1704"/>
    <n v="6.64"/>
    <n v="6.64"/>
    <n v="1209900"/>
  </r>
  <r>
    <x v="9"/>
    <s v="2018-08-20"/>
    <x v="1672"/>
    <x v="1329"/>
    <x v="678"/>
    <n v="6.9"/>
    <n v="6.9"/>
    <n v="1725600"/>
  </r>
  <r>
    <x v="9"/>
    <s v="2018-08-21"/>
    <x v="690"/>
    <x v="714"/>
    <x v="680"/>
    <n v="6.92"/>
    <n v="6.92"/>
    <n v="1213800"/>
  </r>
  <r>
    <x v="9"/>
    <s v="2018-08-22"/>
    <x v="1667"/>
    <x v="1732"/>
    <x v="690"/>
    <n v="6.79"/>
    <n v="6.79"/>
    <n v="1322000"/>
  </r>
  <r>
    <x v="9"/>
    <s v="2018-08-23"/>
    <x v="1301"/>
    <x v="1323"/>
    <x v="691"/>
    <n v="6.71"/>
    <n v="6.71"/>
    <n v="1063600"/>
  </r>
  <r>
    <x v="9"/>
    <s v="2018-08-24"/>
    <x v="689"/>
    <x v="1733"/>
    <x v="1301"/>
    <n v="6.79"/>
    <n v="6.79"/>
    <n v="1191500"/>
  </r>
  <r>
    <x v="9"/>
    <s v="2018-08-27"/>
    <x v="1301"/>
    <x v="1326"/>
    <x v="1705"/>
    <n v="6.76"/>
    <n v="6.76"/>
    <n v="1186200"/>
  </r>
  <r>
    <x v="9"/>
    <s v="2018-08-28"/>
    <x v="1670"/>
    <x v="716"/>
    <x v="1706"/>
    <n v="6.66"/>
    <n v="6.66"/>
    <n v="1314100"/>
  </r>
  <r>
    <x v="9"/>
    <s v="2018-08-29"/>
    <x v="1670"/>
    <x v="1734"/>
    <x v="676"/>
    <n v="6.97"/>
    <n v="6.97"/>
    <n v="2716800"/>
  </r>
  <r>
    <x v="9"/>
    <s v="2018-08-30"/>
    <x v="706"/>
    <x v="1735"/>
    <x v="676"/>
    <n v="6.74"/>
    <n v="6.74"/>
    <n v="1620100"/>
  </r>
  <r>
    <x v="9"/>
    <s v="2018-08-31"/>
    <x v="1673"/>
    <x v="1736"/>
    <x v="687"/>
    <n v="6.72"/>
    <n v="6.72"/>
    <n v="1144500"/>
  </r>
  <r>
    <x v="9"/>
    <s v="2018-09-04"/>
    <x v="1670"/>
    <x v="1737"/>
    <x v="1636"/>
    <n v="6.72"/>
    <n v="6.72"/>
    <n v="1265000"/>
  </r>
  <r>
    <x v="9"/>
    <s v="2018-09-05"/>
    <x v="1673"/>
    <x v="1317"/>
    <x v="1300"/>
    <n v="6.71"/>
    <n v="6.71"/>
    <n v="1241300"/>
  </r>
  <r>
    <x v="9"/>
    <s v="2018-09-06"/>
    <x v="1674"/>
    <x v="1737"/>
    <x v="1707"/>
    <n v="6.53"/>
    <n v="6.53"/>
    <n v="1369700"/>
  </r>
  <r>
    <x v="9"/>
    <s v="2018-09-07"/>
    <x v="1675"/>
    <x v="1738"/>
    <x v="1708"/>
    <n v="6.37"/>
    <n v="6.37"/>
    <n v="1392600"/>
  </r>
  <r>
    <x v="9"/>
    <s v="2018-09-10"/>
    <x v="1676"/>
    <x v="1739"/>
    <x v="1709"/>
    <n v="6.46"/>
    <n v="6.46"/>
    <n v="901200"/>
  </r>
  <r>
    <x v="9"/>
    <s v="2018-09-11"/>
    <x v="1677"/>
    <x v="1740"/>
    <x v="1710"/>
    <n v="6.88"/>
    <n v="6.88"/>
    <n v="2414100"/>
  </r>
  <r>
    <x v="9"/>
    <s v="2018-09-12"/>
    <x v="1678"/>
    <x v="1664"/>
    <x v="691"/>
    <n v="6.86"/>
    <n v="6.86"/>
    <n v="1143300"/>
  </r>
  <r>
    <x v="9"/>
    <s v="2018-09-13"/>
    <x v="1678"/>
    <x v="1741"/>
    <x v="687"/>
    <n v="6.64"/>
    <n v="6.64"/>
    <n v="1258000"/>
  </r>
  <r>
    <x v="9"/>
    <s v="2018-09-14"/>
    <x v="1672"/>
    <x v="1742"/>
    <x v="1300"/>
    <n v="6.7"/>
    <n v="6.7"/>
    <n v="1168200"/>
  </r>
  <r>
    <x v="9"/>
    <s v="2018-09-17"/>
    <x v="1679"/>
    <x v="1743"/>
    <x v="1303"/>
    <n v="6.58"/>
    <n v="6.58"/>
    <n v="971800"/>
  </r>
  <r>
    <x v="9"/>
    <s v="2018-09-18"/>
    <x v="1674"/>
    <x v="1667"/>
    <x v="1306"/>
    <n v="7.55"/>
    <n v="7.55"/>
    <n v="6786100"/>
  </r>
  <r>
    <x v="9"/>
    <s v="2018-09-19"/>
    <x v="1657"/>
    <x v="1711"/>
    <x v="1656"/>
    <n v="7.95"/>
    <n v="7.95"/>
    <n v="5174100"/>
  </r>
  <r>
    <x v="9"/>
    <s v="2018-09-20"/>
    <x v="1680"/>
    <x v="1715"/>
    <x v="1711"/>
    <n v="8.07"/>
    <n v="8.07"/>
    <n v="2886400"/>
  </r>
  <r>
    <x v="9"/>
    <s v="2018-09-21"/>
    <x v="1246"/>
    <x v="1678"/>
    <x v="1712"/>
    <n v="7.89"/>
    <n v="7.89"/>
    <n v="3374500"/>
  </r>
  <r>
    <x v="9"/>
    <s v="2018-09-24"/>
    <x v="1681"/>
    <x v="1744"/>
    <x v="1627"/>
    <n v="7.78"/>
    <n v="7.78"/>
    <n v="1723700"/>
  </r>
  <r>
    <x v="9"/>
    <s v="2018-09-25"/>
    <x v="1682"/>
    <x v="1745"/>
    <x v="1690"/>
    <n v="7.72"/>
    <n v="7.72"/>
    <n v="873900"/>
  </r>
  <r>
    <x v="9"/>
    <s v="2018-09-26"/>
    <x v="1310"/>
    <x v="1746"/>
    <x v="1657"/>
    <n v="7.56"/>
    <n v="7.56"/>
    <n v="1141300"/>
  </r>
  <r>
    <x v="9"/>
    <s v="2018-09-27"/>
    <x v="1683"/>
    <x v="1669"/>
    <x v="1641"/>
    <n v="7.44"/>
    <n v="7.44"/>
    <n v="1302700"/>
  </r>
  <r>
    <x v="9"/>
    <s v="2018-09-28"/>
    <x v="1684"/>
    <x v="1747"/>
    <x v="1643"/>
    <n v="7.3"/>
    <n v="7.3"/>
    <n v="1464300"/>
  </r>
  <r>
    <x v="9"/>
    <s v="2018-10-01"/>
    <x v="1305"/>
    <x v="1708"/>
    <x v="1713"/>
    <n v="7.11"/>
    <n v="7.11"/>
    <n v="1530200"/>
  </r>
  <r>
    <x v="9"/>
    <s v="2018-10-02"/>
    <x v="1685"/>
    <x v="1748"/>
    <x v="1245"/>
    <n v="7.33"/>
    <n v="7.33"/>
    <n v="1701900"/>
  </r>
  <r>
    <x v="9"/>
    <s v="2018-10-03"/>
    <x v="1686"/>
    <x v="1749"/>
    <x v="1683"/>
    <n v="7.12"/>
    <n v="7.12"/>
    <n v="1897500"/>
  </r>
  <r>
    <x v="9"/>
    <s v="2018-10-04"/>
    <x v="1619"/>
    <x v="1729"/>
    <x v="682"/>
    <n v="7.03"/>
    <n v="7.03"/>
    <n v="1584200"/>
  </r>
  <r>
    <x v="9"/>
    <s v="2018-10-05"/>
    <x v="698"/>
    <x v="710"/>
    <x v="1703"/>
    <n v="6.83"/>
    <n v="6.83"/>
    <n v="2073500"/>
  </r>
  <r>
    <x v="9"/>
    <s v="2018-10-08"/>
    <x v="1687"/>
    <x v="1733"/>
    <x v="1714"/>
    <n v="6.8"/>
    <n v="6.8"/>
    <n v="1488600"/>
  </r>
  <r>
    <x v="9"/>
    <s v="2018-10-09"/>
    <x v="1688"/>
    <x v="1326"/>
    <x v="1715"/>
    <n v="6.77"/>
    <n v="6.77"/>
    <n v="1118500"/>
  </r>
  <r>
    <x v="9"/>
    <s v="2018-10-10"/>
    <x v="1673"/>
    <x v="1750"/>
    <x v="691"/>
    <n v="6.71"/>
    <n v="6.71"/>
    <n v="1556900"/>
  </r>
  <r>
    <x v="9"/>
    <s v="2018-10-11"/>
    <x v="1679"/>
    <x v="1751"/>
    <x v="1708"/>
    <n v="6.48"/>
    <n v="6.48"/>
    <n v="2820000"/>
  </r>
  <r>
    <x v="9"/>
    <s v="2018-10-12"/>
    <x v="705"/>
    <x v="1752"/>
    <x v="1710"/>
    <n v="6.53"/>
    <n v="6.53"/>
    <n v="1747100"/>
  </r>
  <r>
    <x v="9"/>
    <s v="2018-10-15"/>
    <x v="1299"/>
    <x v="1736"/>
    <x v="1716"/>
    <n v="6.69"/>
    <n v="6.69"/>
    <n v="1626600"/>
  </r>
  <r>
    <x v="9"/>
    <s v="2018-10-16"/>
    <x v="694"/>
    <x v="1741"/>
    <x v="1301"/>
    <n v="6.95"/>
    <n v="6.95"/>
    <n v="1638800"/>
  </r>
  <r>
    <x v="9"/>
    <s v="2018-10-17"/>
    <x v="690"/>
    <x v="1753"/>
    <x v="690"/>
    <n v="6.89"/>
    <n v="6.89"/>
    <n v="1034600"/>
  </r>
  <r>
    <x v="9"/>
    <s v="2018-10-18"/>
    <x v="1689"/>
    <x v="1730"/>
    <x v="1717"/>
    <n v="6.91"/>
    <n v="6.91"/>
    <n v="1550000"/>
  </r>
  <r>
    <x v="9"/>
    <s v="2018-10-19"/>
    <x v="697"/>
    <x v="710"/>
    <x v="1717"/>
    <n v="7.01"/>
    <n v="7.01"/>
    <n v="1450500"/>
  </r>
  <r>
    <x v="9"/>
    <s v="2018-10-22"/>
    <x v="1622"/>
    <x v="1754"/>
    <x v="1306"/>
    <n v="6.75"/>
    <n v="6.75"/>
    <n v="1337400"/>
  </r>
  <r>
    <x v="9"/>
    <s v="2018-10-23"/>
    <x v="1690"/>
    <x v="1755"/>
    <x v="1718"/>
    <n v="6.65"/>
    <n v="6.65"/>
    <n v="1794900"/>
  </r>
  <r>
    <x v="9"/>
    <s v="2018-10-24"/>
    <x v="1691"/>
    <x v="1751"/>
    <x v="1719"/>
    <n v="6.42"/>
    <n v="6.42"/>
    <n v="1578700"/>
  </r>
  <r>
    <x v="9"/>
    <s v="2018-10-25"/>
    <x v="1291"/>
    <x v="1313"/>
    <x v="1720"/>
    <n v="6.52"/>
    <n v="6.52"/>
    <n v="1694700"/>
  </r>
  <r>
    <x v="9"/>
    <s v="2018-10-26"/>
    <x v="1292"/>
    <x v="1756"/>
    <x v="1721"/>
    <n v="6.21"/>
    <n v="6.21"/>
    <n v="2122900"/>
  </r>
  <r>
    <x v="9"/>
    <s v="2018-10-29"/>
    <x v="674"/>
    <x v="1757"/>
    <x v="1722"/>
    <n v="5.94"/>
    <n v="5.94"/>
    <n v="3480100"/>
  </r>
  <r>
    <x v="9"/>
    <s v="2018-10-30"/>
    <x v="685"/>
    <x v="1758"/>
    <x v="1298"/>
    <n v="6.42"/>
    <n v="6.42"/>
    <n v="2387700"/>
  </r>
  <r>
    <x v="9"/>
    <s v="2018-10-31"/>
    <x v="1282"/>
    <x v="1311"/>
    <x v="667"/>
    <n v="6.01"/>
    <n v="6.01"/>
    <n v="3444600"/>
  </r>
  <r>
    <x v="9"/>
    <s v="2018-11-01"/>
    <x v="1283"/>
    <x v="686"/>
    <x v="1298"/>
    <n v="6.23"/>
    <n v="6.23"/>
    <n v="1837500"/>
  </r>
  <r>
    <x v="9"/>
    <s v="2018-11-02"/>
    <x v="1692"/>
    <x v="1759"/>
    <x v="1723"/>
    <n v="6.09"/>
    <n v="6.09"/>
    <n v="2041200"/>
  </r>
  <r>
    <x v="9"/>
    <s v="2018-11-05"/>
    <x v="710"/>
    <x v="1760"/>
    <x v="1721"/>
    <n v="6.36"/>
    <n v="6.36"/>
    <n v="3356300"/>
  </r>
  <r>
    <x v="9"/>
    <s v="2018-11-06"/>
    <x v="1693"/>
    <x v="1761"/>
    <x v="673"/>
    <n v="6.18"/>
    <n v="6.18"/>
    <n v="2347400"/>
  </r>
  <r>
    <x v="9"/>
    <s v="2018-11-07"/>
    <x v="1694"/>
    <x v="1321"/>
    <x v="1724"/>
    <n v="6.44"/>
    <n v="6.44"/>
    <n v="1690400"/>
  </r>
  <r>
    <x v="9"/>
    <s v="2018-11-08"/>
    <x v="1695"/>
    <x v="696"/>
    <x v="1287"/>
    <n v="6.26"/>
    <n v="6.26"/>
    <n v="1383800"/>
  </r>
  <r>
    <x v="9"/>
    <s v="2018-11-09"/>
    <x v="710"/>
    <x v="1757"/>
    <x v="1725"/>
    <n v="6.25"/>
    <n v="6.25"/>
    <n v="1193700"/>
  </r>
  <r>
    <x v="9"/>
    <s v="2018-11-12"/>
    <x v="1694"/>
    <x v="719"/>
    <x v="1726"/>
    <n v="6.34"/>
    <n v="6.34"/>
    <n v="1831600"/>
  </r>
  <r>
    <x v="9"/>
    <s v="2018-11-13"/>
    <x v="1696"/>
    <x v="1759"/>
    <x v="1727"/>
    <n v="6.14"/>
    <n v="6.14"/>
    <n v="1621300"/>
  </r>
  <r>
    <x v="9"/>
    <s v="2018-11-14"/>
    <x v="1697"/>
    <x v="1762"/>
    <x v="1293"/>
    <n v="6.08"/>
    <n v="6.08"/>
    <n v="1310900"/>
  </r>
  <r>
    <x v="9"/>
    <s v="2018-11-15"/>
    <x v="681"/>
    <x v="1757"/>
    <x v="1728"/>
    <n v="6.28"/>
    <n v="6.28"/>
    <n v="1136800"/>
  </r>
  <r>
    <x v="9"/>
    <s v="2018-11-16"/>
    <x v="1694"/>
    <x v="1763"/>
    <x v="1299"/>
    <n v="6.51"/>
    <n v="6.51"/>
    <n v="2133100"/>
  </r>
  <r>
    <x v="9"/>
    <s v="2018-11-19"/>
    <x v="1698"/>
    <x v="1321"/>
    <x v="1299"/>
    <n v="6.35"/>
    <n v="6.35"/>
    <n v="1083800"/>
  </r>
  <r>
    <x v="9"/>
    <s v="2018-11-20"/>
    <x v="1699"/>
    <x v="686"/>
    <x v="1298"/>
    <n v="5.99"/>
    <n v="5.99"/>
    <n v="2069900"/>
  </r>
  <r>
    <x v="9"/>
    <s v="2018-11-21"/>
    <x v="1700"/>
    <x v="697"/>
    <x v="1281"/>
    <n v="6.06"/>
    <n v="6.06"/>
    <n v="1135700"/>
  </r>
  <r>
    <x v="9"/>
    <s v="2018-11-23"/>
    <x v="1283"/>
    <x v="1764"/>
    <x v="693"/>
    <n v="6.06"/>
    <n v="6.06"/>
    <n v="582800"/>
  </r>
  <r>
    <x v="9"/>
    <s v="2018-11-26"/>
    <x v="1701"/>
    <x v="708"/>
    <x v="673"/>
    <n v="7.05"/>
    <n v="7.05"/>
    <n v="6620700"/>
  </r>
  <r>
    <x v="9"/>
    <s v="2018-11-27"/>
    <x v="1678"/>
    <x v="703"/>
    <x v="1703"/>
    <n v="7.16"/>
    <n v="7.16"/>
    <n v="2965200"/>
  </r>
  <r>
    <x v="9"/>
    <s v="2018-11-28"/>
    <x v="1623"/>
    <x v="1673"/>
    <x v="1305"/>
    <n v="7.31"/>
    <n v="7.31"/>
    <n v="1927600"/>
  </r>
  <r>
    <x v="9"/>
    <s v="2018-11-29"/>
    <x v="1702"/>
    <x v="1670"/>
    <x v="1646"/>
    <n v="6.93"/>
    <n v="6.93"/>
    <n v="1535500"/>
  </r>
  <r>
    <x v="9"/>
    <s v="2018-11-30"/>
    <x v="1703"/>
    <x v="1732"/>
    <x v="1307"/>
    <n v="6.85"/>
    <n v="6.85"/>
    <n v="906800"/>
  </r>
  <r>
    <x v="9"/>
    <s v="2018-12-03"/>
    <x v="706"/>
    <x v="714"/>
    <x v="684"/>
    <n v="6.98"/>
    <n v="6.98"/>
    <n v="1630700"/>
  </r>
  <r>
    <x v="9"/>
    <s v="2018-12-04"/>
    <x v="1618"/>
    <x v="1765"/>
    <x v="686"/>
    <n v="6.66"/>
    <n v="6.66"/>
    <n v="1709700"/>
  </r>
  <r>
    <x v="9"/>
    <s v="2018-12-06"/>
    <x v="1704"/>
    <x v="1766"/>
    <x v="1707"/>
    <n v="6.72"/>
    <n v="6.72"/>
    <n v="1554700"/>
  </r>
  <r>
    <x v="9"/>
    <s v="2018-12-07"/>
    <x v="694"/>
    <x v="1767"/>
    <x v="1303"/>
    <n v="6.54"/>
    <n v="6.54"/>
    <n v="1486600"/>
  </r>
  <r>
    <x v="9"/>
    <s v="2018-12-10"/>
    <x v="1704"/>
    <x v="1743"/>
    <x v="1729"/>
    <n v="6.62"/>
    <n v="6.62"/>
    <n v="1085900"/>
  </r>
  <r>
    <x v="9"/>
    <s v="2018-12-11"/>
    <x v="1673"/>
    <x v="716"/>
    <x v="1288"/>
    <n v="6.3"/>
    <n v="6.3"/>
    <n v="1314300"/>
  </r>
  <r>
    <x v="9"/>
    <s v="2018-12-12"/>
    <x v="1292"/>
    <x v="695"/>
    <x v="1292"/>
    <n v="6.41"/>
    <n v="6.41"/>
    <n v="1024800"/>
  </r>
  <r>
    <x v="9"/>
    <s v="2018-12-13"/>
    <x v="1695"/>
    <x v="1768"/>
    <x v="1720"/>
    <n v="6.31"/>
    <n v="6.31"/>
    <n v="1458300"/>
  </r>
  <r>
    <x v="9"/>
    <s v="2018-12-14"/>
    <x v="688"/>
    <x v="1307"/>
    <x v="1730"/>
    <n v="6.11"/>
    <n v="6.11"/>
    <n v="1453300"/>
  </r>
  <r>
    <x v="9"/>
    <s v="2018-12-17"/>
    <x v="1705"/>
    <x v="1769"/>
    <x v="658"/>
    <n v="5.79"/>
    <n v="5.79"/>
    <n v="2431000"/>
  </r>
  <r>
    <x v="9"/>
    <s v="2018-12-18"/>
    <x v="1706"/>
    <x v="1312"/>
    <x v="667"/>
    <n v="5.87"/>
    <n v="5.87"/>
    <n v="1471100"/>
  </r>
  <r>
    <x v="9"/>
    <s v="2018-12-19"/>
    <x v="1706"/>
    <x v="1770"/>
    <x v="1297"/>
    <n v="5.66"/>
    <n v="5.66"/>
    <n v="1510700"/>
  </r>
  <r>
    <x v="9"/>
    <s v="2018-12-20"/>
    <x v="1707"/>
    <x v="679"/>
    <x v="1731"/>
    <n v="5.39"/>
    <n v="5.39"/>
    <n v="2292200"/>
  </r>
  <r>
    <x v="9"/>
    <s v="2018-12-21"/>
    <x v="1708"/>
    <x v="762"/>
    <x v="664"/>
    <n v="5.07"/>
    <n v="5.07"/>
    <n v="2913600"/>
  </r>
  <r>
    <x v="9"/>
    <s v="2018-12-24"/>
    <x v="1709"/>
    <x v="777"/>
    <x v="705"/>
    <n v="4.5999999999999996"/>
    <n v="4.5999999999999996"/>
    <n v="2239800"/>
  </r>
  <r>
    <x v="9"/>
    <s v="2018-12-26"/>
    <x v="1710"/>
    <x v="645"/>
    <x v="729"/>
    <n v="4.95"/>
    <n v="4.95"/>
    <n v="1818600"/>
  </r>
  <r>
    <x v="9"/>
    <s v="2018-12-27"/>
    <x v="725"/>
    <x v="756"/>
    <x v="619"/>
    <n v="4.9400000000000004"/>
    <n v="4.9400000000000004"/>
    <n v="1828700"/>
  </r>
  <r>
    <x v="9"/>
    <s v="2018-12-28"/>
    <x v="636"/>
    <x v="664"/>
    <x v="639"/>
    <n v="5.0599999999999996"/>
    <n v="5.0599999999999996"/>
    <n v="1951100"/>
  </r>
  <r>
    <x v="9"/>
    <s v="2018-12-31"/>
    <x v="1711"/>
    <x v="748"/>
    <x v="708"/>
    <n v="4.97"/>
    <n v="4.97"/>
    <n v="1637700"/>
  </r>
  <r>
    <x v="10"/>
    <s v="2018-01-02"/>
    <x v="1712"/>
    <x v="1771"/>
    <x v="1732"/>
    <n v="11.81"/>
    <n v="10.892047"/>
    <n v="379800"/>
  </r>
  <r>
    <x v="10"/>
    <s v="2018-01-03"/>
    <x v="1713"/>
    <x v="1772"/>
    <x v="1733"/>
    <n v="11.51"/>
    <n v="10.615365000000001"/>
    <n v="374300"/>
  </r>
  <r>
    <x v="10"/>
    <s v="2018-01-04"/>
    <x v="1399"/>
    <x v="1773"/>
    <x v="1734"/>
    <n v="11.39"/>
    <n v="10.504692"/>
    <n v="339000"/>
  </r>
  <r>
    <x v="10"/>
    <s v="2018-01-05"/>
    <x v="1714"/>
    <x v="1774"/>
    <x v="1735"/>
    <n v="11.26"/>
    <n v="10.384796"/>
    <n v="244500"/>
  </r>
  <r>
    <x v="10"/>
    <s v="2018-01-08"/>
    <x v="1715"/>
    <x v="1775"/>
    <x v="1736"/>
    <n v="11.48"/>
    <n v="10.587695999999999"/>
    <n v="624400"/>
  </r>
  <r>
    <x v="10"/>
    <s v="2018-01-09"/>
    <x v="1716"/>
    <x v="1294"/>
    <x v="1737"/>
    <n v="11.19"/>
    <n v="10.320237000000001"/>
    <n v="285400"/>
  </r>
  <r>
    <x v="10"/>
    <s v="2018-01-10"/>
    <x v="1717"/>
    <x v="1776"/>
    <x v="1401"/>
    <n v="11.45"/>
    <n v="10.560028000000001"/>
    <n v="591000"/>
  </r>
  <r>
    <x v="10"/>
    <s v="2018-01-11"/>
    <x v="1718"/>
    <x v="1777"/>
    <x v="1738"/>
    <n v="11.59"/>
    <n v="10.689147999999999"/>
    <n v="516100"/>
  </r>
  <r>
    <x v="10"/>
    <s v="2018-01-12"/>
    <x v="1719"/>
    <x v="1778"/>
    <x v="1262"/>
    <n v="11.43"/>
    <n v="10.541584"/>
    <n v="171900"/>
  </r>
  <r>
    <x v="10"/>
    <s v="2018-01-16"/>
    <x v="1716"/>
    <x v="1374"/>
    <x v="1408"/>
    <n v="11.3"/>
    <n v="10.421687"/>
    <n v="256400"/>
  </r>
  <r>
    <x v="10"/>
    <s v="2018-01-17"/>
    <x v="1720"/>
    <x v="1779"/>
    <x v="1739"/>
    <n v="11.14"/>
    <n v="10.274122999999999"/>
    <n v="264700"/>
  </r>
  <r>
    <x v="10"/>
    <s v="2018-01-18"/>
    <x v="1721"/>
    <x v="1366"/>
    <x v="1740"/>
    <n v="11.01"/>
    <n v="10.154228"/>
    <n v="348700"/>
  </r>
  <r>
    <x v="10"/>
    <s v="2018-01-19"/>
    <x v="1722"/>
    <x v="1780"/>
    <x v="1741"/>
    <n v="10.96"/>
    <n v="10.108116000000001"/>
    <n v="286400"/>
  </r>
  <r>
    <x v="10"/>
    <s v="2018-01-22"/>
    <x v="1345"/>
    <x v="1781"/>
    <x v="1742"/>
    <n v="11.12"/>
    <n v="10.255678"/>
    <n v="260300"/>
  </r>
  <r>
    <x v="10"/>
    <s v="2018-01-23"/>
    <x v="1723"/>
    <x v="1782"/>
    <x v="1743"/>
    <n v="11.22"/>
    <n v="10.347906"/>
    <n v="358500"/>
  </r>
  <r>
    <x v="10"/>
    <s v="2018-01-24"/>
    <x v="1724"/>
    <x v="1783"/>
    <x v="1744"/>
    <n v="11.21"/>
    <n v="10.338683"/>
    <n v="384000"/>
  </r>
  <r>
    <x v="10"/>
    <s v="2018-01-25"/>
    <x v="1725"/>
    <x v="1784"/>
    <x v="1745"/>
    <n v="11.29"/>
    <n v="10.412464"/>
    <n v="224700"/>
  </r>
  <r>
    <x v="10"/>
    <s v="2018-01-26"/>
    <x v="1726"/>
    <x v="1783"/>
    <x v="1744"/>
    <n v="11.23"/>
    <n v="10.357129"/>
    <n v="237700"/>
  </r>
  <r>
    <x v="10"/>
    <s v="2018-01-29"/>
    <x v="1717"/>
    <x v="1785"/>
    <x v="1739"/>
    <n v="11.13"/>
    <n v="10.264901"/>
    <n v="199000"/>
  </r>
  <r>
    <x v="10"/>
    <s v="2018-01-30"/>
    <x v="1727"/>
    <x v="1786"/>
    <x v="1269"/>
    <n v="11.08"/>
    <n v="10.218787000000001"/>
    <n v="339500"/>
  </r>
  <r>
    <x v="10"/>
    <s v="2018-01-31"/>
    <x v="1721"/>
    <x v="1787"/>
    <x v="1746"/>
    <n v="10.9"/>
    <n v="10.052778"/>
    <n v="351300"/>
  </r>
  <r>
    <x v="10"/>
    <s v="2018-02-01"/>
    <x v="1274"/>
    <x v="1250"/>
    <x v="1352"/>
    <n v="10.98"/>
    <n v="10.126559"/>
    <n v="215400"/>
  </r>
  <r>
    <x v="10"/>
    <s v="2018-02-02"/>
    <x v="1728"/>
    <x v="1788"/>
    <x v="1747"/>
    <n v="10.97"/>
    <n v="10.117338"/>
    <n v="304700"/>
  </r>
  <r>
    <x v="10"/>
    <s v="2018-02-05"/>
    <x v="1729"/>
    <x v="1789"/>
    <x v="1224"/>
    <n v="10.38"/>
    <n v="9.5731950000000001"/>
    <n v="486900"/>
  </r>
  <r>
    <x v="10"/>
    <s v="2018-02-06"/>
    <x v="1730"/>
    <x v="1790"/>
    <x v="1748"/>
    <n v="10.27"/>
    <n v="9.4717460000000013"/>
    <n v="571200"/>
  </r>
  <r>
    <x v="10"/>
    <s v="2018-02-07"/>
    <x v="1731"/>
    <x v="1791"/>
    <x v="1346"/>
    <n v="11.13"/>
    <n v="10.264901"/>
    <n v="1499100"/>
  </r>
  <r>
    <x v="10"/>
    <s v="2018-02-08"/>
    <x v="1732"/>
    <x v="1783"/>
    <x v="1749"/>
    <n v="11.04"/>
    <n v="10.181896999999999"/>
    <n v="451500"/>
  </r>
  <r>
    <x v="10"/>
    <s v="2018-02-09"/>
    <x v="1269"/>
    <x v="1785"/>
    <x v="1750"/>
    <n v="11.18"/>
    <n v="10.311014"/>
    <n v="521800"/>
  </r>
  <r>
    <x v="10"/>
    <s v="2018-02-12"/>
    <x v="1733"/>
    <x v="1792"/>
    <x v="1739"/>
    <n v="11.16"/>
    <n v="10.292569"/>
    <n v="394200"/>
  </r>
  <r>
    <x v="10"/>
    <s v="2018-02-13"/>
    <x v="1732"/>
    <x v="1793"/>
    <x v="1743"/>
    <n v="11.4"/>
    <n v="10.513915000000001"/>
    <n v="348900"/>
  </r>
  <r>
    <x v="10"/>
    <s v="2018-02-14"/>
    <x v="1272"/>
    <x v="1794"/>
    <x v="1751"/>
    <n v="11.35"/>
    <n v="10.467802000000001"/>
    <n v="308100"/>
  </r>
  <r>
    <x v="10"/>
    <s v="2018-02-15"/>
    <x v="1230"/>
    <x v="1795"/>
    <x v="1408"/>
    <n v="11.35"/>
    <n v="10.467802000000001"/>
    <n v="333800"/>
  </r>
  <r>
    <x v="10"/>
    <s v="2018-02-16"/>
    <x v="1726"/>
    <x v="1796"/>
    <x v="1752"/>
    <n v="11.58"/>
    <n v="10.679923"/>
    <n v="353600"/>
  </r>
  <r>
    <x v="10"/>
    <s v="2018-02-20"/>
    <x v="1399"/>
    <x v="1431"/>
    <x v="1753"/>
    <n v="11.87"/>
    <n v="10.947384"/>
    <n v="485800"/>
  </r>
  <r>
    <x v="10"/>
    <s v="2018-02-21"/>
    <x v="246"/>
    <x v="1797"/>
    <x v="1222"/>
    <n v="11.71"/>
    <n v="10.799818999999999"/>
    <n v="354500"/>
  </r>
  <r>
    <x v="10"/>
    <s v="2018-02-22"/>
    <x v="1734"/>
    <x v="1798"/>
    <x v="1754"/>
    <n v="11.76"/>
    <n v="10.845934"/>
    <n v="243200"/>
  </r>
  <r>
    <x v="10"/>
    <s v="2018-02-23"/>
    <x v="1735"/>
    <x v="1799"/>
    <x v="1755"/>
    <n v="11.97"/>
    <n v="11.039612"/>
    <n v="309300"/>
  </r>
  <r>
    <x v="10"/>
    <s v="2018-02-26"/>
    <x v="1227"/>
    <x v="1800"/>
    <x v="1181"/>
    <n v="12.06"/>
    <n v="11.122617"/>
    <n v="290500"/>
  </r>
  <r>
    <x v="10"/>
    <s v="2018-02-27"/>
    <x v="1713"/>
    <x v="1288"/>
    <x v="1175"/>
    <n v="11.65"/>
    <n v="10.916467000000001"/>
    <n v="416500"/>
  </r>
  <r>
    <x v="10"/>
    <s v="2018-02-28"/>
    <x v="1736"/>
    <x v="1801"/>
    <x v="1756"/>
    <n v="11.51"/>
    <n v="10.785282"/>
    <n v="261000"/>
  </r>
  <r>
    <x v="10"/>
    <s v="2018-03-01"/>
    <x v="1400"/>
    <x v="1295"/>
    <x v="1757"/>
    <n v="11.35"/>
    <n v="10.635357000000001"/>
    <n v="361200"/>
  </r>
  <r>
    <x v="10"/>
    <s v="2018-03-02"/>
    <x v="1737"/>
    <x v="1783"/>
    <x v="1758"/>
    <n v="11.28"/>
    <n v="10.569763999999999"/>
    <n v="352300"/>
  </r>
  <r>
    <x v="10"/>
    <s v="2018-03-05"/>
    <x v="1724"/>
    <x v="1802"/>
    <x v="1759"/>
    <n v="11.6"/>
    <n v="10.869617"/>
    <n v="278200"/>
  </r>
  <r>
    <x v="10"/>
    <s v="2018-03-06"/>
    <x v="1738"/>
    <x v="1803"/>
    <x v="1176"/>
    <n v="11.68"/>
    <n v="10.944578"/>
    <n v="237300"/>
  </r>
  <r>
    <x v="10"/>
    <s v="2018-03-07"/>
    <x v="1738"/>
    <x v="1804"/>
    <x v="1760"/>
    <n v="11.81"/>
    <n v="11.066394000000001"/>
    <n v="411900"/>
  </r>
  <r>
    <x v="10"/>
    <s v="2018-03-08"/>
    <x v="240"/>
    <x v="1805"/>
    <x v="1399"/>
    <n v="11.85"/>
    <n v="11.103875"/>
    <n v="389200"/>
  </r>
  <r>
    <x v="10"/>
    <s v="2018-03-09"/>
    <x v="1739"/>
    <x v="1806"/>
    <x v="1403"/>
    <n v="11.57"/>
    <n v="10.841504"/>
    <n v="363300"/>
  </r>
  <r>
    <x v="10"/>
    <s v="2018-03-12"/>
    <x v="1740"/>
    <x v="1807"/>
    <x v="1761"/>
    <n v="11.47"/>
    <n v="10.747801000000001"/>
    <n v="434100"/>
  </r>
  <r>
    <x v="10"/>
    <s v="2018-03-13"/>
    <x v="1740"/>
    <x v="1807"/>
    <x v="1743"/>
    <n v="11.27"/>
    <n v="10.560394000000001"/>
    <n v="435100"/>
  </r>
  <r>
    <x v="10"/>
    <s v="2018-03-14"/>
    <x v="1720"/>
    <x v="1808"/>
    <x v="1752"/>
    <n v="11.53"/>
    <n v="10.804023000000001"/>
    <n v="894200"/>
  </r>
  <r>
    <x v="10"/>
    <s v="2018-03-15"/>
    <x v="1346"/>
    <x v="1775"/>
    <x v="1762"/>
    <n v="11.21"/>
    <n v="10.504172000000001"/>
    <n v="1681800"/>
  </r>
  <r>
    <x v="10"/>
    <s v="2018-03-16"/>
    <x v="1741"/>
    <x v="1784"/>
    <x v="1763"/>
    <n v="11.25"/>
    <n v="10.541653"/>
    <n v="1495000"/>
  </r>
  <r>
    <x v="10"/>
    <s v="2018-03-19"/>
    <x v="1723"/>
    <x v="1809"/>
    <x v="1349"/>
    <n v="10.93"/>
    <n v="10.241801000000001"/>
    <n v="1044300"/>
  </r>
  <r>
    <x v="10"/>
    <s v="2018-03-20"/>
    <x v="1349"/>
    <x v="1810"/>
    <x v="1764"/>
    <n v="10.75"/>
    <n v="10.073135000000001"/>
    <n v="1003600"/>
  </r>
  <r>
    <x v="10"/>
    <s v="2018-03-21"/>
    <x v="1742"/>
    <x v="1811"/>
    <x v="1765"/>
    <n v="10.78"/>
    <n v="10.101246"/>
    <n v="630000"/>
  </r>
  <r>
    <x v="10"/>
    <s v="2018-03-22"/>
    <x v="1743"/>
    <x v="1252"/>
    <x v="1764"/>
    <n v="10.7"/>
    <n v="10.026284"/>
    <n v="442700"/>
  </r>
  <r>
    <x v="10"/>
    <s v="2018-03-23"/>
    <x v="1744"/>
    <x v="1812"/>
    <x v="1766"/>
    <n v="10.68"/>
    <n v="10.007543"/>
    <n v="506400"/>
  </r>
  <r>
    <x v="10"/>
    <s v="2018-03-26"/>
    <x v="1743"/>
    <x v="1813"/>
    <x v="1765"/>
    <n v="10.85"/>
    <n v="10.166840000000001"/>
    <n v="522000"/>
  </r>
  <r>
    <x v="10"/>
    <s v="2018-03-27"/>
    <x v="1745"/>
    <x v="1814"/>
    <x v="1350"/>
    <n v="10.76"/>
    <n v="10.082504999999999"/>
    <n v="332000"/>
  </r>
  <r>
    <x v="10"/>
    <s v="2018-03-28"/>
    <x v="1231"/>
    <x v="1297"/>
    <x v="1765"/>
    <n v="10.74"/>
    <n v="10.063765"/>
    <n v="300700"/>
  </r>
  <r>
    <x v="10"/>
    <s v="2018-03-29"/>
    <x v="1746"/>
    <x v="1815"/>
    <x v="1767"/>
    <n v="10.73"/>
    <n v="10.054394"/>
    <n v="310300"/>
  </r>
  <r>
    <x v="10"/>
    <s v="2018-04-02"/>
    <x v="1231"/>
    <x v="1816"/>
    <x v="1766"/>
    <n v="10.68"/>
    <n v="10.007543"/>
    <n v="481300"/>
  </r>
  <r>
    <x v="10"/>
    <s v="2018-04-03"/>
    <x v="1744"/>
    <x v="1817"/>
    <x v="1227"/>
    <n v="10.6"/>
    <n v="9.9325799999999997"/>
    <n v="523700"/>
  </r>
  <r>
    <x v="10"/>
    <s v="2018-04-04"/>
    <x v="1417"/>
    <x v="1786"/>
    <x v="1768"/>
    <n v="11.02"/>
    <n v="10.326136"/>
    <n v="1496000"/>
  </r>
  <r>
    <x v="10"/>
    <s v="2018-04-05"/>
    <x v="1727"/>
    <x v="1818"/>
    <x v="1739"/>
    <n v="11.28"/>
    <n v="10.569763999999999"/>
    <n v="741300"/>
  </r>
  <r>
    <x v="10"/>
    <s v="2018-04-06"/>
    <x v="1741"/>
    <x v="1774"/>
    <x v="1769"/>
    <n v="11.22"/>
    <n v="10.513541999999999"/>
    <n v="287200"/>
  </r>
  <r>
    <x v="10"/>
    <s v="2018-04-09"/>
    <x v="1715"/>
    <x v="1819"/>
    <x v="1269"/>
    <n v="11.1"/>
    <n v="10.401097"/>
    <n v="323600"/>
  </r>
  <r>
    <x v="10"/>
    <s v="2018-04-10"/>
    <x v="1747"/>
    <x v="1248"/>
    <x v="1770"/>
    <n v="11.09"/>
    <n v="10.391728000000001"/>
    <n v="395800"/>
  </r>
  <r>
    <x v="10"/>
    <s v="2018-04-11"/>
    <x v="1748"/>
    <x v="1820"/>
    <x v="1749"/>
    <n v="11.05"/>
    <n v="10.354246"/>
    <n v="242100"/>
  </r>
  <r>
    <x v="10"/>
    <s v="2018-04-12"/>
    <x v="1394"/>
    <x v="1371"/>
    <x v="1269"/>
    <n v="11.03"/>
    <n v="10.335504999999999"/>
    <n v="224600"/>
  </r>
  <r>
    <x v="10"/>
    <s v="2018-04-13"/>
    <x v="1749"/>
    <x v="1296"/>
    <x v="1270"/>
    <n v="11.08"/>
    <n v="10.382358"/>
    <n v="310400"/>
  </r>
  <r>
    <x v="10"/>
    <s v="2018-04-16"/>
    <x v="1750"/>
    <x v="1821"/>
    <x v="1749"/>
    <n v="11.09"/>
    <n v="10.391728000000001"/>
    <n v="358200"/>
  </r>
  <r>
    <x v="10"/>
    <s v="2018-04-17"/>
    <x v="1750"/>
    <x v="1787"/>
    <x v="1758"/>
    <n v="11.1"/>
    <n v="10.401097"/>
    <n v="335300"/>
  </r>
  <r>
    <x v="10"/>
    <s v="2018-04-18"/>
    <x v="1732"/>
    <x v="1822"/>
    <x v="1771"/>
    <n v="11.09"/>
    <n v="10.391728000000001"/>
    <n v="390500"/>
  </r>
  <r>
    <x v="10"/>
    <s v="2018-04-19"/>
    <x v="1751"/>
    <x v="1248"/>
    <x v="1772"/>
    <n v="11.02"/>
    <n v="10.326136"/>
    <n v="243200"/>
  </r>
  <r>
    <x v="10"/>
    <s v="2018-04-20"/>
    <x v="1339"/>
    <x v="1372"/>
    <x v="1773"/>
    <n v="10.99"/>
    <n v="10.298023000000001"/>
    <n v="677700"/>
  </r>
  <r>
    <x v="10"/>
    <s v="2018-04-23"/>
    <x v="1748"/>
    <x v="1780"/>
    <x v="1772"/>
    <n v="11.07"/>
    <n v="10.372987"/>
    <n v="238900"/>
  </r>
  <r>
    <x v="10"/>
    <s v="2018-04-24"/>
    <x v="1752"/>
    <x v="1823"/>
    <x v="1749"/>
    <n v="11.08"/>
    <n v="10.382358"/>
    <n v="279100"/>
  </r>
  <r>
    <x v="10"/>
    <s v="2018-04-25"/>
    <x v="1750"/>
    <x v="1366"/>
    <x v="1269"/>
    <n v="11.05"/>
    <n v="10.354246"/>
    <n v="401100"/>
  </r>
  <r>
    <x v="10"/>
    <s v="2018-04-26"/>
    <x v="1721"/>
    <x v="1821"/>
    <x v="1742"/>
    <n v="11"/>
    <n v="10.307394"/>
    <n v="305100"/>
  </r>
  <r>
    <x v="10"/>
    <s v="2018-04-27"/>
    <x v="1727"/>
    <x v="1824"/>
    <x v="1749"/>
    <n v="11.09"/>
    <n v="10.391728000000001"/>
    <n v="313400"/>
  </r>
  <r>
    <x v="10"/>
    <s v="2018-04-30"/>
    <x v="1750"/>
    <x v="1825"/>
    <x v="1774"/>
    <n v="11.15"/>
    <n v="10.447948999999999"/>
    <n v="364400"/>
  </r>
  <r>
    <x v="10"/>
    <s v="2018-05-01"/>
    <x v="1732"/>
    <x v="1826"/>
    <x v="1775"/>
    <n v="11.1"/>
    <n v="10.401097"/>
    <n v="291600"/>
  </r>
  <r>
    <x v="10"/>
    <s v="2018-05-02"/>
    <x v="1345"/>
    <x v="1371"/>
    <x v="1767"/>
    <n v="10.89"/>
    <n v="10.204321"/>
    <n v="754800"/>
  </r>
  <r>
    <x v="10"/>
    <s v="2018-05-03"/>
    <x v="1719"/>
    <x v="1778"/>
    <x v="1772"/>
    <n v="11"/>
    <n v="10.307394"/>
    <n v="1054500"/>
  </r>
  <r>
    <x v="10"/>
    <s v="2018-05-04"/>
    <x v="1269"/>
    <x v="1366"/>
    <x v="1776"/>
    <n v="10.97"/>
    <n v="10.279284000000001"/>
    <n v="696300"/>
  </r>
  <r>
    <x v="10"/>
    <s v="2018-05-07"/>
    <x v="1751"/>
    <x v="1827"/>
    <x v="1744"/>
    <n v="11.5"/>
    <n v="10.775912"/>
    <n v="1364700"/>
  </r>
  <r>
    <x v="10"/>
    <s v="2018-05-08"/>
    <x v="1753"/>
    <x v="1807"/>
    <x v="1777"/>
    <n v="11.35"/>
    <n v="10.635357000000001"/>
    <n v="658100"/>
  </r>
  <r>
    <x v="10"/>
    <s v="2018-05-09"/>
    <x v="1754"/>
    <x v="1247"/>
    <x v="1270"/>
    <n v="11.08"/>
    <n v="10.382358"/>
    <n v="593900"/>
  </r>
  <r>
    <x v="10"/>
    <s v="2018-05-10"/>
    <x v="1751"/>
    <x v="1828"/>
    <x v="1778"/>
    <n v="11.21"/>
    <n v="10.504172000000001"/>
    <n v="714400"/>
  </r>
  <r>
    <x v="10"/>
    <s v="2018-05-11"/>
    <x v="1272"/>
    <x v="1794"/>
    <x v="1779"/>
    <n v="11.21"/>
    <n v="10.504172000000001"/>
    <n v="563900"/>
  </r>
  <r>
    <x v="10"/>
    <s v="2018-05-14"/>
    <x v="1755"/>
    <x v="1791"/>
    <x v="1743"/>
    <n v="11.15"/>
    <n v="10.447948999999999"/>
    <n v="533000"/>
  </r>
  <r>
    <x v="10"/>
    <s v="2018-05-15"/>
    <x v="1756"/>
    <x v="1786"/>
    <x v="1772"/>
    <n v="11.19"/>
    <n v="10.485429999999999"/>
    <n v="636300"/>
  </r>
  <r>
    <x v="10"/>
    <s v="2018-05-16"/>
    <x v="1756"/>
    <x v="1781"/>
    <x v="1401"/>
    <n v="11.2"/>
    <n v="10.494801000000001"/>
    <n v="611800"/>
  </r>
  <r>
    <x v="10"/>
    <s v="2018-05-17"/>
    <x v="1273"/>
    <x v="1781"/>
    <x v="1780"/>
    <n v="11.1"/>
    <n v="10.401097"/>
    <n v="691800"/>
  </r>
  <r>
    <x v="10"/>
    <s v="2018-05-18"/>
    <x v="1747"/>
    <x v="1371"/>
    <x v="1781"/>
    <n v="11.05"/>
    <n v="10.354246"/>
    <n v="424800"/>
  </r>
  <r>
    <x v="10"/>
    <s v="2018-05-21"/>
    <x v="1749"/>
    <x v="1788"/>
    <x v="1747"/>
    <n v="11"/>
    <n v="10.307394"/>
    <n v="549000"/>
  </r>
  <r>
    <x v="10"/>
    <s v="2018-05-22"/>
    <x v="1345"/>
    <x v="1788"/>
    <x v="1781"/>
    <n v="11.01"/>
    <n v="10.316765"/>
    <n v="508800"/>
  </r>
  <r>
    <x v="10"/>
    <s v="2018-05-23"/>
    <x v="1345"/>
    <x v="1789"/>
    <x v="1782"/>
    <n v="11"/>
    <n v="10.307394"/>
    <n v="460400"/>
  </r>
  <r>
    <x v="10"/>
    <s v="2018-05-24"/>
    <x v="1346"/>
    <x v="1372"/>
    <x v="1349"/>
    <n v="10.91"/>
    <n v="10.223062000000001"/>
    <n v="464500"/>
  </r>
  <r>
    <x v="10"/>
    <s v="2018-05-25"/>
    <x v="1757"/>
    <x v="1829"/>
    <x v="1783"/>
    <n v="10.96"/>
    <n v="10.269914"/>
    <n v="340400"/>
  </r>
  <r>
    <x v="10"/>
    <s v="2018-05-29"/>
    <x v="1729"/>
    <x v="1830"/>
    <x v="1750"/>
    <n v="10.87"/>
    <n v="10.185579000000001"/>
    <n v="748000"/>
  </r>
  <r>
    <x v="10"/>
    <s v="2018-05-30"/>
    <x v="1349"/>
    <x v="1831"/>
    <x v="1784"/>
    <n v="11.33"/>
    <n v="10.616616"/>
    <n v="1521000"/>
  </r>
  <r>
    <x v="10"/>
    <s v="2018-05-31"/>
    <x v="1723"/>
    <x v="1832"/>
    <x v="1744"/>
    <n v="11.11"/>
    <n v="10.588025"/>
    <n v="1044900"/>
  </r>
  <r>
    <x v="10"/>
    <s v="2018-06-01"/>
    <x v="1750"/>
    <x v="1826"/>
    <x v="1747"/>
    <n v="11"/>
    <n v="10.483193"/>
    <n v="475600"/>
  </r>
  <r>
    <x v="10"/>
    <s v="2018-06-04"/>
    <x v="1345"/>
    <x v="1833"/>
    <x v="1785"/>
    <n v="10.83"/>
    <n v="10.32118"/>
    <n v="484000"/>
  </r>
  <r>
    <x v="10"/>
    <s v="2018-06-05"/>
    <x v="1348"/>
    <x v="1251"/>
    <x v="1786"/>
    <n v="10.82"/>
    <n v="10.311648999999999"/>
    <n v="665000"/>
  </r>
  <r>
    <x v="10"/>
    <s v="2018-06-06"/>
    <x v="1344"/>
    <x v="1815"/>
    <x v="1786"/>
    <n v="10.78"/>
    <n v="10.273529999999999"/>
    <n v="460900"/>
  </r>
  <r>
    <x v="10"/>
    <s v="2018-06-07"/>
    <x v="1342"/>
    <x v="1834"/>
    <x v="1345"/>
    <n v="10.77"/>
    <n v="10.263999999999999"/>
    <n v="385500"/>
  </r>
  <r>
    <x v="10"/>
    <s v="2018-06-08"/>
    <x v="1746"/>
    <x v="1835"/>
    <x v="1787"/>
    <n v="10.78"/>
    <n v="10.273529999999999"/>
    <n v="552300"/>
  </r>
  <r>
    <x v="10"/>
    <s v="2018-06-11"/>
    <x v="1340"/>
    <x v="1251"/>
    <x v="1350"/>
    <n v="10.91"/>
    <n v="10.397422000000001"/>
    <n v="491500"/>
  </r>
  <r>
    <x v="10"/>
    <s v="2018-06-12"/>
    <x v="1756"/>
    <x v="1295"/>
    <x v="1788"/>
    <n v="11.36"/>
    <n v="10.826280000000001"/>
    <n v="1207200"/>
  </r>
  <r>
    <x v="10"/>
    <s v="2018-06-13"/>
    <x v="1758"/>
    <x v="1836"/>
    <x v="1789"/>
    <n v="11.59"/>
    <n v="11.045475"/>
    <n v="887600"/>
  </r>
  <r>
    <x v="10"/>
    <s v="2018-06-14"/>
    <x v="1759"/>
    <x v="1837"/>
    <x v="1790"/>
    <n v="11.57"/>
    <n v="11.026413"/>
    <n v="875100"/>
  </r>
  <r>
    <x v="10"/>
    <s v="2018-06-15"/>
    <x v="1760"/>
    <x v="1836"/>
    <x v="1403"/>
    <n v="11.55"/>
    <n v="11.007353999999999"/>
    <n v="862500"/>
  </r>
  <r>
    <x v="10"/>
    <s v="2018-06-18"/>
    <x v="1753"/>
    <x v="1838"/>
    <x v="1175"/>
    <n v="11.55"/>
    <n v="11.007353999999999"/>
    <n v="507300"/>
  </r>
  <r>
    <x v="10"/>
    <s v="2018-06-19"/>
    <x v="1718"/>
    <x v="1839"/>
    <x v="1205"/>
    <n v="11.74"/>
    <n v="11.188426"/>
    <n v="443700"/>
  </r>
  <r>
    <x v="10"/>
    <s v="2018-06-20"/>
    <x v="1228"/>
    <x v="1772"/>
    <x v="238"/>
    <n v="11.64"/>
    <n v="11.093125000000001"/>
    <n v="418300"/>
  </r>
  <r>
    <x v="10"/>
    <s v="2018-06-21"/>
    <x v="1761"/>
    <x v="1840"/>
    <x v="1791"/>
    <n v="11.65"/>
    <n v="11.102655"/>
    <n v="531700"/>
  </r>
  <r>
    <x v="10"/>
    <s v="2018-06-22"/>
    <x v="1761"/>
    <x v="1841"/>
    <x v="1792"/>
    <n v="11.75"/>
    <n v="11.197957000000001"/>
    <n v="3753200"/>
  </r>
  <r>
    <x v="10"/>
    <s v="2018-06-25"/>
    <x v="1351"/>
    <x v="1291"/>
    <x v="1264"/>
    <n v="11.77"/>
    <n v="11.217017999999999"/>
    <n v="1249800"/>
  </r>
  <r>
    <x v="10"/>
    <s v="2018-06-26"/>
    <x v="1228"/>
    <x v="1842"/>
    <x v="1793"/>
    <n v="11.74"/>
    <n v="11.188426"/>
    <n v="1704400"/>
  </r>
  <r>
    <x v="10"/>
    <s v="2018-06-27"/>
    <x v="1762"/>
    <x v="1843"/>
    <x v="243"/>
    <n v="11.72"/>
    <n v="11.169368"/>
    <n v="1148100"/>
  </r>
  <r>
    <x v="10"/>
    <s v="2018-06-28"/>
    <x v="1734"/>
    <x v="1844"/>
    <x v="1753"/>
    <n v="11.66"/>
    <n v="11.112185"/>
    <n v="738100"/>
  </r>
  <r>
    <x v="10"/>
    <s v="2018-06-29"/>
    <x v="1761"/>
    <x v="1845"/>
    <x v="1794"/>
    <n v="11.7"/>
    <n v="11.150306"/>
    <n v="723100"/>
  </r>
  <r>
    <x v="10"/>
    <s v="2018-07-02"/>
    <x v="1351"/>
    <x v="1803"/>
    <x v="1176"/>
    <n v="11.7"/>
    <n v="11.150306"/>
    <n v="376200"/>
  </r>
  <r>
    <x v="10"/>
    <s v="2018-07-03"/>
    <x v="1763"/>
    <x v="1365"/>
    <x v="238"/>
    <n v="11.63"/>
    <n v="11.083594"/>
    <n v="301400"/>
  </r>
  <r>
    <x v="10"/>
    <s v="2018-07-05"/>
    <x v="1738"/>
    <x v="1840"/>
    <x v="1795"/>
    <n v="11.73"/>
    <n v="11.178896"/>
    <n v="919800"/>
  </r>
  <r>
    <x v="10"/>
    <s v="2018-07-06"/>
    <x v="1267"/>
    <x v="1846"/>
    <x v="1356"/>
    <n v="11.86"/>
    <n v="11.302789000000001"/>
    <n v="1290100"/>
  </r>
  <r>
    <x v="10"/>
    <s v="2018-07-09"/>
    <x v="1764"/>
    <x v="1847"/>
    <x v="1796"/>
    <n v="11.85"/>
    <n v="11.293259000000001"/>
    <n v="810400"/>
  </r>
  <r>
    <x v="10"/>
    <s v="2018-07-10"/>
    <x v="1765"/>
    <x v="1848"/>
    <x v="1399"/>
    <n v="11.72"/>
    <n v="11.169368"/>
    <n v="693200"/>
  </r>
  <r>
    <x v="10"/>
    <s v="2018-07-11"/>
    <x v="1351"/>
    <x v="1803"/>
    <x v="1756"/>
    <n v="11.4"/>
    <n v="10.8644"/>
    <n v="572800"/>
  </r>
  <r>
    <x v="10"/>
    <s v="2018-07-12"/>
    <x v="1766"/>
    <x v="1808"/>
    <x v="1797"/>
    <n v="11.16"/>
    <n v="10.635675000000001"/>
    <n v="705800"/>
  </r>
  <r>
    <x v="10"/>
    <s v="2018-07-13"/>
    <x v="1756"/>
    <x v="1849"/>
    <x v="1798"/>
    <n v="10.93"/>
    <n v="10.416484000000001"/>
    <n v="975700"/>
  </r>
  <r>
    <x v="10"/>
    <s v="2018-07-16"/>
    <x v="1757"/>
    <x v="1814"/>
    <x v="1762"/>
    <n v="10.86"/>
    <n v="10.349771"/>
    <n v="555900"/>
  </r>
  <r>
    <x v="10"/>
    <s v="2018-07-17"/>
    <x v="1767"/>
    <x v="1821"/>
    <x v="1799"/>
    <n v="10.59"/>
    <n v="10.092457"/>
    <n v="873200"/>
  </r>
  <r>
    <x v="10"/>
    <s v="2018-07-18"/>
    <x v="1768"/>
    <x v="1850"/>
    <x v="1800"/>
    <n v="10.78"/>
    <n v="10.273529999999999"/>
    <n v="1565800"/>
  </r>
  <r>
    <x v="10"/>
    <s v="2018-07-19"/>
    <x v="1419"/>
    <x v="1368"/>
    <x v="1225"/>
    <n v="10.85"/>
    <n v="10.340241000000001"/>
    <n v="657700"/>
  </r>
  <r>
    <x v="10"/>
    <s v="2018-07-20"/>
    <x v="1344"/>
    <x v="1368"/>
    <x v="1225"/>
    <n v="10.65"/>
    <n v="10.149637"/>
    <n v="596700"/>
  </r>
  <r>
    <x v="10"/>
    <s v="2018-07-23"/>
    <x v="1769"/>
    <x v="1851"/>
    <x v="1801"/>
    <n v="10.45"/>
    <n v="9.9590329999999998"/>
    <n v="585700"/>
  </r>
  <r>
    <x v="10"/>
    <s v="2018-07-24"/>
    <x v="1266"/>
    <x v="1852"/>
    <x v="1802"/>
    <n v="10.4"/>
    <n v="9.9113830000000007"/>
    <n v="737100"/>
  </r>
  <r>
    <x v="10"/>
    <s v="2018-07-25"/>
    <x v="1770"/>
    <x v="1853"/>
    <x v="1803"/>
    <n v="10.28"/>
    <n v="9.7970210000000009"/>
    <n v="480000"/>
  </r>
  <r>
    <x v="10"/>
    <s v="2018-07-26"/>
    <x v="1771"/>
    <x v="1854"/>
    <x v="1804"/>
    <n v="10.210000000000001"/>
    <n v="9.7303090000000001"/>
    <n v="527100"/>
  </r>
  <r>
    <x v="10"/>
    <s v="2018-07-27"/>
    <x v="1772"/>
    <x v="1855"/>
    <x v="1249"/>
    <n v="9.9700000000000006"/>
    <n v="9.5015859999999996"/>
    <n v="879300"/>
  </r>
  <r>
    <x v="10"/>
    <s v="2018-07-30"/>
    <x v="1773"/>
    <x v="1301"/>
    <x v="1805"/>
    <n v="9.9600000000000009"/>
    <n v="9.4920559999999998"/>
    <n v="653700"/>
  </r>
  <r>
    <x v="10"/>
    <s v="2018-07-31"/>
    <x v="1774"/>
    <x v="1856"/>
    <x v="1806"/>
    <n v="10.23"/>
    <n v="9.749369999999999"/>
    <n v="646500"/>
  </r>
  <r>
    <x v="10"/>
    <s v="2018-08-01"/>
    <x v="1775"/>
    <x v="1855"/>
    <x v="1807"/>
    <n v="10.220000000000001"/>
    <n v="9.7398410000000002"/>
    <n v="620800"/>
  </r>
  <r>
    <x v="10"/>
    <s v="2018-08-02"/>
    <x v="1276"/>
    <x v="1857"/>
    <x v="1808"/>
    <n v="10.3"/>
    <n v="9.8160810000000005"/>
    <n v="429400"/>
  </r>
  <r>
    <x v="10"/>
    <s v="2018-08-03"/>
    <x v="1776"/>
    <x v="1858"/>
    <x v="1423"/>
    <n v="10.46"/>
    <n v="9.9685640000000006"/>
    <n v="873800"/>
  </r>
  <r>
    <x v="10"/>
    <s v="2018-08-06"/>
    <x v="1266"/>
    <x v="1859"/>
    <x v="1228"/>
    <n v="10.56"/>
    <n v="10.063867"/>
    <n v="465200"/>
  </r>
  <r>
    <x v="10"/>
    <s v="2018-08-07"/>
    <x v="1777"/>
    <x v="1860"/>
    <x v="1809"/>
    <n v="10.56"/>
    <n v="10.063867"/>
    <n v="323600"/>
  </r>
  <r>
    <x v="10"/>
    <s v="2018-08-08"/>
    <x v="1275"/>
    <x v="1861"/>
    <x v="1809"/>
    <n v="10.52"/>
    <n v="10.025745000000001"/>
    <n v="603900"/>
  </r>
  <r>
    <x v="10"/>
    <s v="2018-08-09"/>
    <x v="1731"/>
    <x v="1862"/>
    <x v="1346"/>
    <n v="10.75"/>
    <n v="10.24494"/>
    <n v="914700"/>
  </r>
  <r>
    <x v="10"/>
    <s v="2018-08-10"/>
    <x v="1769"/>
    <x v="1863"/>
    <x v="1810"/>
    <n v="10.65"/>
    <n v="10.149637"/>
    <n v="673100"/>
  </r>
  <r>
    <x v="10"/>
    <s v="2018-08-13"/>
    <x v="1778"/>
    <x v="1864"/>
    <x v="1811"/>
    <n v="10.54"/>
    <n v="10.044805999999999"/>
    <n v="682400"/>
  </r>
  <r>
    <x v="10"/>
    <s v="2018-08-14"/>
    <x v="1779"/>
    <x v="1814"/>
    <x v="1261"/>
    <n v="10.65"/>
    <n v="10.149637"/>
    <n v="931900"/>
  </r>
  <r>
    <x v="10"/>
    <s v="2018-08-15"/>
    <x v="1757"/>
    <x v="1865"/>
    <x v="1812"/>
    <n v="10.97"/>
    <n v="10.454603000000001"/>
    <n v="1601900"/>
  </r>
  <r>
    <x v="10"/>
    <s v="2018-08-16"/>
    <x v="1350"/>
    <x v="1785"/>
    <x v="1813"/>
    <n v="11.25"/>
    <n v="10.721448000000001"/>
    <n v="771000"/>
  </r>
  <r>
    <x v="10"/>
    <s v="2018-08-17"/>
    <x v="1755"/>
    <x v="1818"/>
    <x v="1774"/>
    <n v="11.25"/>
    <n v="10.721448000000001"/>
    <n v="744600"/>
  </r>
  <r>
    <x v="10"/>
    <s v="2018-08-20"/>
    <x v="1780"/>
    <x v="1866"/>
    <x v="1736"/>
    <n v="11.4"/>
    <n v="10.8644"/>
    <n v="841000"/>
  </r>
  <r>
    <x v="10"/>
    <s v="2018-08-21"/>
    <x v="1754"/>
    <x v="1294"/>
    <x v="1814"/>
    <n v="11.39"/>
    <n v="10.85487"/>
    <n v="797000"/>
  </r>
  <r>
    <x v="10"/>
    <s v="2018-08-22"/>
    <x v="1781"/>
    <x v="1776"/>
    <x v="1733"/>
    <n v="11.37"/>
    <n v="10.835811"/>
    <n v="461500"/>
  </r>
  <r>
    <x v="10"/>
    <s v="2018-08-23"/>
    <x v="1230"/>
    <x v="1867"/>
    <x v="1815"/>
    <n v="11.24"/>
    <n v="10.711917"/>
    <n v="321500"/>
  </r>
  <r>
    <x v="10"/>
    <s v="2018-08-24"/>
    <x v="1782"/>
    <x v="1367"/>
    <x v="1816"/>
    <n v="11.1"/>
    <n v="10.578495999999999"/>
    <n v="836600"/>
  </r>
  <r>
    <x v="10"/>
    <s v="2018-08-27"/>
    <x v="1721"/>
    <x v="1868"/>
    <x v="1401"/>
    <n v="11.15"/>
    <n v="10.626146"/>
    <n v="671200"/>
  </r>
  <r>
    <x v="10"/>
    <s v="2018-08-28"/>
    <x v="1273"/>
    <x v="1869"/>
    <x v="1744"/>
    <n v="11.12"/>
    <n v="10.597555"/>
    <n v="709100"/>
  </r>
  <r>
    <x v="10"/>
    <s v="2018-08-29"/>
    <x v="1756"/>
    <x v="1781"/>
    <x v="1401"/>
    <n v="11.21"/>
    <n v="10.683327999999999"/>
    <n v="657100"/>
  </r>
  <r>
    <x v="10"/>
    <s v="2018-08-30"/>
    <x v="1750"/>
    <x v="1778"/>
    <x v="1401"/>
    <n v="11.18"/>
    <n v="10.838438999999999"/>
    <n v="1826800"/>
  </r>
  <r>
    <x v="10"/>
    <s v="2018-08-31"/>
    <x v="1733"/>
    <x v="1785"/>
    <x v="1817"/>
    <n v="11.18"/>
    <n v="10.838438999999999"/>
    <n v="1128000"/>
  </r>
  <r>
    <x v="10"/>
    <s v="2018-09-04"/>
    <x v="1273"/>
    <x v="1825"/>
    <x v="1818"/>
    <n v="11.09"/>
    <n v="10.751189"/>
    <n v="535800"/>
  </r>
  <r>
    <x v="10"/>
    <s v="2018-09-05"/>
    <x v="1394"/>
    <x v="1820"/>
    <x v="1269"/>
    <n v="11.04"/>
    <n v="10.702717"/>
    <n v="383900"/>
  </r>
  <r>
    <x v="10"/>
    <s v="2018-09-06"/>
    <x v="1748"/>
    <x v="1780"/>
    <x v="1778"/>
    <n v="10.99"/>
    <n v="10.654244"/>
    <n v="394800"/>
  </r>
  <r>
    <x v="10"/>
    <s v="2018-09-07"/>
    <x v="1345"/>
    <x v="1870"/>
    <x v="1819"/>
    <n v="11"/>
    <n v="10.663938999999999"/>
    <n v="603700"/>
  </r>
  <r>
    <x v="10"/>
    <s v="2018-09-10"/>
    <x v="1783"/>
    <x v="1373"/>
    <x v="1784"/>
    <n v="10.96"/>
    <n v="10.625161"/>
    <n v="461300"/>
  </r>
  <r>
    <x v="10"/>
    <s v="2018-09-11"/>
    <x v="1722"/>
    <x v="1780"/>
    <x v="1782"/>
    <n v="11.04"/>
    <n v="10.702717"/>
    <n v="619800"/>
  </r>
  <r>
    <x v="10"/>
    <s v="2018-09-12"/>
    <x v="1784"/>
    <x v="1871"/>
    <x v="1820"/>
    <n v="11.56"/>
    <n v="11.206830999999999"/>
    <n v="1504500"/>
  </r>
  <r>
    <x v="10"/>
    <s v="2018-09-13"/>
    <x v="1740"/>
    <x v="1431"/>
    <x v="1176"/>
    <n v="11.83"/>
    <n v="11.468581"/>
    <n v="707300"/>
  </r>
  <r>
    <x v="10"/>
    <s v="2018-09-14"/>
    <x v="1739"/>
    <x v="1872"/>
    <x v="1416"/>
    <n v="11.83"/>
    <n v="11.468581"/>
    <n v="486100"/>
  </r>
  <r>
    <x v="10"/>
    <s v="2018-09-17"/>
    <x v="1785"/>
    <x v="1848"/>
    <x v="1821"/>
    <n v="11.87"/>
    <n v="11.50736"/>
    <n v="507100"/>
  </r>
  <r>
    <x v="10"/>
    <s v="2018-09-18"/>
    <x v="1185"/>
    <x v="1873"/>
    <x v="1822"/>
    <n v="11.85"/>
    <n v="11.487970000000001"/>
    <n v="659700"/>
  </r>
  <r>
    <x v="10"/>
    <s v="2018-09-19"/>
    <x v="1739"/>
    <x v="1291"/>
    <x v="1823"/>
    <n v="11.76"/>
    <n v="11.40072"/>
    <n v="533600"/>
  </r>
  <r>
    <x v="10"/>
    <s v="2018-09-20"/>
    <x v="1786"/>
    <x v="1872"/>
    <x v="245"/>
    <n v="11.9"/>
    <n v="11.536443"/>
    <n v="562500"/>
  </r>
  <r>
    <x v="10"/>
    <s v="2018-09-21"/>
    <x v="1787"/>
    <x v="1873"/>
    <x v="1824"/>
    <n v="11.86"/>
    <n v="11.497664"/>
    <n v="1658500"/>
  </r>
  <r>
    <x v="10"/>
    <s v="2018-09-24"/>
    <x v="1739"/>
    <x v="1288"/>
    <x v="1825"/>
    <n v="11.68"/>
    <n v="11.323164"/>
    <n v="454500"/>
  </r>
  <r>
    <x v="10"/>
    <s v="2018-09-25"/>
    <x v="1270"/>
    <x v="1844"/>
    <x v="1753"/>
    <n v="11.54"/>
    <n v="11.187441"/>
    <n v="609500"/>
  </r>
  <r>
    <x v="10"/>
    <s v="2018-09-26"/>
    <x v="1760"/>
    <x v="1874"/>
    <x v="1175"/>
    <n v="11.48"/>
    <n v="11.129273"/>
    <n v="363100"/>
  </r>
  <r>
    <x v="10"/>
    <s v="2018-09-27"/>
    <x v="1788"/>
    <x v="1808"/>
    <x v="237"/>
    <n v="11.57"/>
    <n v="11.216524"/>
    <n v="448100"/>
  </r>
  <r>
    <x v="10"/>
    <s v="2018-09-28"/>
    <x v="1789"/>
    <x v="1827"/>
    <x v="1175"/>
    <n v="11.55"/>
    <n v="11.197136"/>
    <n v="436300"/>
  </r>
  <r>
    <x v="10"/>
    <s v="2018-10-01"/>
    <x v="1719"/>
    <x v="1838"/>
    <x v="1826"/>
    <n v="11.58"/>
    <n v="11.226219"/>
    <n v="600200"/>
  </r>
  <r>
    <x v="10"/>
    <s v="2018-10-02"/>
    <x v="1719"/>
    <x v="1803"/>
    <x v="1794"/>
    <n v="11.75"/>
    <n v="11.391026"/>
    <n v="450500"/>
  </r>
  <r>
    <x v="10"/>
    <s v="2018-10-03"/>
    <x v="1763"/>
    <x v="1431"/>
    <x v="243"/>
    <n v="11.77"/>
    <n v="11.410415"/>
    <n v="354700"/>
  </r>
  <r>
    <x v="10"/>
    <s v="2018-10-04"/>
    <x v="1763"/>
    <x v="1875"/>
    <x v="1827"/>
    <n v="11.36"/>
    <n v="11.012938999999999"/>
    <n v="449600"/>
  </r>
  <r>
    <x v="10"/>
    <s v="2018-10-05"/>
    <x v="1272"/>
    <x v="1876"/>
    <x v="1828"/>
    <n v="11.13"/>
    <n v="10.789968"/>
    <n v="729000"/>
  </r>
  <r>
    <x v="10"/>
    <s v="2018-10-08"/>
    <x v="1750"/>
    <x v="1828"/>
    <x v="1745"/>
    <n v="11.25"/>
    <n v="10.906300999999999"/>
    <n v="446700"/>
  </r>
  <r>
    <x v="10"/>
    <s v="2018-10-09"/>
    <x v="1737"/>
    <x v="1866"/>
    <x v="1817"/>
    <n v="11.17"/>
    <n v="10.828745"/>
    <n v="453700"/>
  </r>
  <r>
    <x v="10"/>
    <s v="2018-10-10"/>
    <x v="1747"/>
    <x v="1296"/>
    <x v="1354"/>
    <n v="10.93"/>
    <n v="10.596078"/>
    <n v="443200"/>
  </r>
  <r>
    <x v="10"/>
    <s v="2018-10-11"/>
    <x v="1274"/>
    <x v="1877"/>
    <x v="1349"/>
    <n v="10.91"/>
    <n v="10.576688000000001"/>
    <n v="482000"/>
  </r>
  <r>
    <x v="10"/>
    <s v="2018-10-12"/>
    <x v="1345"/>
    <x v="1820"/>
    <x v="1266"/>
    <n v="10.98"/>
    <n v="10.644549"/>
    <n v="522000"/>
  </r>
  <r>
    <x v="10"/>
    <s v="2018-10-15"/>
    <x v="1783"/>
    <x v="1786"/>
    <x v="1270"/>
    <n v="11.18"/>
    <n v="10.838438999999999"/>
    <n v="431300"/>
  </r>
  <r>
    <x v="10"/>
    <s v="2018-10-16"/>
    <x v="1755"/>
    <x v="1878"/>
    <x v="1829"/>
    <n v="11.46"/>
    <n v="11.109885"/>
    <n v="469400"/>
  </r>
  <r>
    <x v="10"/>
    <s v="2018-10-17"/>
    <x v="1790"/>
    <x v="1879"/>
    <x v="1735"/>
    <n v="11.31"/>
    <n v="10.964468"/>
    <n v="310200"/>
  </r>
  <r>
    <x v="10"/>
    <s v="2018-10-18"/>
    <x v="1726"/>
    <x v="1247"/>
    <x v="1744"/>
    <n v="11.18"/>
    <n v="10.838438999999999"/>
    <n v="418900"/>
  </r>
  <r>
    <x v="10"/>
    <s v="2018-10-19"/>
    <x v="1723"/>
    <x v="1869"/>
    <x v="1830"/>
    <n v="11.12"/>
    <n v="10.780272"/>
    <n v="919200"/>
  </r>
  <r>
    <x v="10"/>
    <s v="2018-10-22"/>
    <x v="1747"/>
    <x v="1786"/>
    <x v="1816"/>
    <n v="11.09"/>
    <n v="10.751189"/>
    <n v="370400"/>
  </r>
  <r>
    <x v="10"/>
    <s v="2018-10-23"/>
    <x v="1350"/>
    <x v="1372"/>
    <x v="1353"/>
    <n v="10.92"/>
    <n v="10.586383"/>
    <n v="521600"/>
  </r>
  <r>
    <x v="10"/>
    <s v="2018-10-24"/>
    <x v="1339"/>
    <x v="1870"/>
    <x v="1266"/>
    <n v="10.86"/>
    <n v="10.528214999999999"/>
    <n v="591900"/>
  </r>
  <r>
    <x v="10"/>
    <s v="2018-10-25"/>
    <x v="1745"/>
    <x v="1880"/>
    <x v="1746"/>
    <n v="10.98"/>
    <n v="10.644549"/>
    <n v="396400"/>
  </r>
  <r>
    <x v="10"/>
    <s v="2018-10-26"/>
    <x v="1349"/>
    <x v="1881"/>
    <x v="1746"/>
    <n v="10.92"/>
    <n v="10.586383"/>
    <n v="405400"/>
  </r>
  <r>
    <x v="10"/>
    <s v="2018-10-29"/>
    <x v="1345"/>
    <x v="1450"/>
    <x v="1772"/>
    <n v="11.06"/>
    <n v="10.722106"/>
    <n v="571600"/>
  </r>
  <r>
    <x v="10"/>
    <s v="2018-10-30"/>
    <x v="1752"/>
    <x v="1247"/>
    <x v="1830"/>
    <n v="11.33"/>
    <n v="10.983855999999999"/>
    <n v="531800"/>
  </r>
  <r>
    <x v="10"/>
    <s v="2018-10-31"/>
    <x v="1791"/>
    <x v="1793"/>
    <x v="1735"/>
    <n v="11.27"/>
    <n v="10.925689999999999"/>
    <n v="461000"/>
  </r>
  <r>
    <x v="10"/>
    <s v="2018-11-01"/>
    <x v="1792"/>
    <x v="1876"/>
    <x v="1831"/>
    <n v="11.37"/>
    <n v="11.022634999999999"/>
    <n v="332100"/>
  </r>
  <r>
    <x v="10"/>
    <s v="2018-11-02"/>
    <x v="1781"/>
    <x v="1849"/>
    <x v="1408"/>
    <n v="11.39"/>
    <n v="11.042024"/>
    <n v="398200"/>
  </r>
  <r>
    <x v="10"/>
    <s v="2018-11-05"/>
    <x v="1793"/>
    <x v="1802"/>
    <x v="1761"/>
    <n v="11.51"/>
    <n v="11.158358"/>
    <n v="499800"/>
  </r>
  <r>
    <x v="10"/>
    <s v="2018-11-06"/>
    <x v="1794"/>
    <x v="1871"/>
    <x v="1756"/>
    <n v="11.56"/>
    <n v="11.206830999999999"/>
    <n v="309600"/>
  </r>
  <r>
    <x v="10"/>
    <s v="2018-11-07"/>
    <x v="1719"/>
    <x v="1882"/>
    <x v="1832"/>
    <n v="11.82"/>
    <n v="11.458886"/>
    <n v="321300"/>
  </r>
  <r>
    <x v="10"/>
    <s v="2018-11-08"/>
    <x v="1765"/>
    <x v="1848"/>
    <x v="1406"/>
    <n v="11.83"/>
    <n v="11.468581"/>
    <n v="401200"/>
  </r>
  <r>
    <x v="10"/>
    <s v="2018-11-09"/>
    <x v="1269"/>
    <x v="1869"/>
    <x v="1225"/>
    <n v="11.065"/>
    <n v="10.726953"/>
    <n v="1124000"/>
  </r>
  <r>
    <x v="10"/>
    <s v="2018-11-12"/>
    <x v="1269"/>
    <x v="1833"/>
    <x v="1354"/>
    <n v="11.065"/>
    <n v="10.726953"/>
    <n v="645600"/>
  </r>
  <r>
    <x v="10"/>
    <s v="2018-11-13"/>
    <x v="1747"/>
    <x v="1883"/>
    <x v="1816"/>
    <n v="11.11"/>
    <n v="10.770578"/>
    <n v="769000"/>
  </r>
  <r>
    <x v="10"/>
    <s v="2018-11-14"/>
    <x v="1732"/>
    <x v="1884"/>
    <x v="1833"/>
    <n v="10.91"/>
    <n v="10.576688000000001"/>
    <n v="997900"/>
  </r>
  <r>
    <x v="10"/>
    <s v="2018-11-15"/>
    <x v="1274"/>
    <x v="1780"/>
    <x v="1347"/>
    <n v="11.05"/>
    <n v="10.712412"/>
    <n v="453500"/>
  </r>
  <r>
    <x v="10"/>
    <s v="2018-11-16"/>
    <x v="1795"/>
    <x v="1781"/>
    <x v="1782"/>
    <n v="11.22"/>
    <n v="10.877217"/>
    <n v="512100"/>
  </r>
  <r>
    <x v="10"/>
    <s v="2018-11-19"/>
    <x v="1725"/>
    <x v="1776"/>
    <x v="1831"/>
    <n v="11.38"/>
    <n v="11.03233"/>
    <n v="391700"/>
  </r>
  <r>
    <x v="10"/>
    <s v="2018-11-20"/>
    <x v="1780"/>
    <x v="1867"/>
    <x v="1834"/>
    <n v="11.23"/>
    <n v="10.886911"/>
    <n v="449900"/>
  </r>
  <r>
    <x v="10"/>
    <s v="2018-11-21"/>
    <x v="1755"/>
    <x v="1774"/>
    <x v="1743"/>
    <n v="11.27"/>
    <n v="10.925689999999999"/>
    <n v="448500"/>
  </r>
  <r>
    <x v="10"/>
    <s v="2018-11-23"/>
    <x v="1782"/>
    <x v="1885"/>
    <x v="1831"/>
    <n v="11.31"/>
    <n v="10.964468"/>
    <n v="202600"/>
  </r>
  <r>
    <x v="10"/>
    <s v="2018-11-26"/>
    <x v="1230"/>
    <x v="1886"/>
    <x v="1268"/>
    <n v="11.43"/>
    <n v="11.080802"/>
    <n v="375200"/>
  </r>
  <r>
    <x v="10"/>
    <s v="2018-11-27"/>
    <x v="1714"/>
    <x v="1887"/>
    <x v="1223"/>
    <n v="11.49"/>
    <n v="11.138968"/>
    <n v="444300"/>
  </r>
  <r>
    <x v="10"/>
    <s v="2018-11-28"/>
    <x v="1796"/>
    <x v="1778"/>
    <x v="1761"/>
    <n v="11.53"/>
    <n v="11.177747"/>
    <n v="364100"/>
  </r>
  <r>
    <x v="10"/>
    <s v="2018-11-29"/>
    <x v="1760"/>
    <x v="1807"/>
    <x v="1205"/>
    <n v="11.55"/>
    <n v="11.197136"/>
    <n v="439700"/>
  </r>
  <r>
    <x v="10"/>
    <s v="2018-11-30"/>
    <x v="1754"/>
    <x v="1775"/>
    <x v="1265"/>
    <n v="11.5"/>
    <n v="11.335129"/>
    <n v="563400"/>
  </r>
  <r>
    <x v="10"/>
    <s v="2018-12-03"/>
    <x v="1797"/>
    <x v="1837"/>
    <x v="1223"/>
    <n v="11.65"/>
    <n v="11.482977999999999"/>
    <n v="470200"/>
  </r>
  <r>
    <x v="10"/>
    <s v="2018-12-04"/>
    <x v="1271"/>
    <x v="1803"/>
    <x v="1835"/>
    <n v="11.55"/>
    <n v="11.384411999999999"/>
    <n v="706200"/>
  </r>
  <r>
    <x v="10"/>
    <s v="2018-12-06"/>
    <x v="1400"/>
    <x v="1888"/>
    <x v="1836"/>
    <n v="11.53"/>
    <n v="11.364698000000001"/>
    <n v="713400"/>
  </r>
  <r>
    <x v="10"/>
    <s v="2018-12-07"/>
    <x v="1760"/>
    <x v="1796"/>
    <x v="1223"/>
    <n v="11.42"/>
    <n v="11.256275"/>
    <n v="897500"/>
  </r>
  <r>
    <x v="10"/>
    <s v="2018-12-10"/>
    <x v="1781"/>
    <x v="1295"/>
    <x v="1733"/>
    <n v="11.5"/>
    <n v="11.335129"/>
    <n v="577100"/>
  </r>
  <r>
    <x v="10"/>
    <s v="2018-12-11"/>
    <x v="1790"/>
    <x v="1778"/>
    <x v="1761"/>
    <n v="11.48"/>
    <n v="11.315414000000001"/>
    <n v="574700"/>
  </r>
  <r>
    <x v="10"/>
    <s v="2018-12-12"/>
    <x v="1760"/>
    <x v="1888"/>
    <x v="1756"/>
    <n v="11.41"/>
    <n v="11.246418999999999"/>
    <n v="330000"/>
  </r>
  <r>
    <x v="10"/>
    <s v="2018-12-13"/>
    <x v="1740"/>
    <x v="1889"/>
    <x v="1826"/>
    <n v="11.46"/>
    <n v="11.295702"/>
    <n v="732000"/>
  </r>
  <r>
    <x v="10"/>
    <s v="2018-12-14"/>
    <x v="1766"/>
    <x v="1890"/>
    <x v="1738"/>
    <n v="11.5"/>
    <n v="11.335129"/>
    <n v="628700"/>
  </r>
  <r>
    <x v="10"/>
    <s v="2018-12-17"/>
    <x v="1796"/>
    <x v="1891"/>
    <x v="1758"/>
    <n v="11.09"/>
    <n v="10.931006"/>
    <n v="728500"/>
  </r>
  <r>
    <x v="10"/>
    <s v="2018-12-18"/>
    <x v="1732"/>
    <x v="1892"/>
    <x v="1402"/>
    <n v="11.03"/>
    <n v="10.871866000000001"/>
    <n v="627200"/>
  </r>
  <r>
    <x v="10"/>
    <s v="2018-12-19"/>
    <x v="1749"/>
    <x v="1248"/>
    <x v="1741"/>
    <n v="10.97"/>
    <n v="10.812727000000001"/>
    <n v="529300"/>
  </r>
  <r>
    <x v="10"/>
    <s v="2018-12-20"/>
    <x v="1339"/>
    <x v="1450"/>
    <x v="1837"/>
    <n v="10.79"/>
    <n v="10.635306999999999"/>
    <n v="664600"/>
  </r>
  <r>
    <x v="10"/>
    <s v="2018-12-21"/>
    <x v="1233"/>
    <x v="1250"/>
    <x v="1837"/>
    <n v="10.61"/>
    <n v="10.457888000000001"/>
    <n v="2823600"/>
  </r>
  <r>
    <x v="10"/>
    <s v="2018-12-24"/>
    <x v="1798"/>
    <x v="1893"/>
    <x v="1838"/>
    <n v="10.33"/>
    <n v="10.181901999999999"/>
    <n v="585400"/>
  </r>
  <r>
    <x v="10"/>
    <s v="2018-12-26"/>
    <x v="1799"/>
    <x v="1835"/>
    <x v="1423"/>
    <n v="10.86"/>
    <n v="10.704304"/>
    <n v="566200"/>
  </r>
  <r>
    <x v="10"/>
    <s v="2018-12-27"/>
    <x v="1341"/>
    <x v="1451"/>
    <x v="1810"/>
    <n v="10.91"/>
    <n v="10.753587"/>
    <n v="583700"/>
  </r>
  <r>
    <x v="10"/>
    <s v="2018-12-28"/>
    <x v="1274"/>
    <x v="1780"/>
    <x v="1747"/>
    <n v="11.02"/>
    <n v="10.862011000000001"/>
    <n v="866000"/>
  </r>
  <r>
    <x v="10"/>
    <s v="2018-12-31"/>
    <x v="1727"/>
    <x v="1865"/>
    <x v="1780"/>
    <n v="11.22"/>
    <n v="11.059143000000001"/>
    <n v="497800"/>
  </r>
  <r>
    <x v="11"/>
    <s v="2018-01-02"/>
    <x v="649"/>
    <x v="1894"/>
    <x v="634"/>
    <n v="3.95"/>
    <n v="3.95"/>
    <n v="238500"/>
  </r>
  <r>
    <x v="11"/>
    <s v="2018-01-03"/>
    <x v="649"/>
    <x v="1895"/>
    <x v="1839"/>
    <n v="4.1500000000000004"/>
    <n v="4.1500000000000004"/>
    <n v="299000"/>
  </r>
  <r>
    <x v="11"/>
    <s v="2018-01-04"/>
    <x v="1800"/>
    <x v="639"/>
    <x v="719"/>
    <n v="4.1500000000000004"/>
    <n v="4.1500000000000004"/>
    <n v="310900"/>
  </r>
  <r>
    <x v="11"/>
    <s v="2018-01-05"/>
    <x v="1800"/>
    <x v="639"/>
    <x v="630"/>
    <n v="4.2"/>
    <n v="4.2"/>
    <n v="205500"/>
  </r>
  <r>
    <x v="11"/>
    <s v="2018-01-08"/>
    <x v="1800"/>
    <x v="1895"/>
    <x v="719"/>
    <n v="4.2"/>
    <n v="4.2"/>
    <n v="172200"/>
  </r>
  <r>
    <x v="11"/>
    <s v="2018-01-09"/>
    <x v="1800"/>
    <x v="1895"/>
    <x v="630"/>
    <n v="4.1500000000000004"/>
    <n v="4.1500000000000004"/>
    <n v="224300"/>
  </r>
  <r>
    <x v="11"/>
    <s v="2018-01-10"/>
    <x v="648"/>
    <x v="1896"/>
    <x v="630"/>
    <n v="4.1500000000000004"/>
    <n v="4.1500000000000004"/>
    <n v="177300"/>
  </r>
  <r>
    <x v="11"/>
    <s v="2018-01-11"/>
    <x v="1801"/>
    <x v="1897"/>
    <x v="630"/>
    <n v="4.0999999999999996"/>
    <n v="4.0999999999999996"/>
    <n v="333800"/>
  </r>
  <r>
    <x v="11"/>
    <s v="2018-01-12"/>
    <x v="1801"/>
    <x v="1896"/>
    <x v="719"/>
    <n v="4.0999999999999996"/>
    <n v="4.0999999999999996"/>
    <n v="211800"/>
  </r>
  <r>
    <x v="11"/>
    <s v="2018-01-16"/>
    <x v="1801"/>
    <x v="1896"/>
    <x v="1839"/>
    <n v="4"/>
    <n v="4"/>
    <n v="291900"/>
  </r>
  <r>
    <x v="11"/>
    <s v="2018-01-17"/>
    <x v="649"/>
    <x v="1898"/>
    <x v="634"/>
    <n v="4"/>
    <n v="4"/>
    <n v="274500"/>
  </r>
  <r>
    <x v="11"/>
    <s v="2018-01-18"/>
    <x v="1802"/>
    <x v="638"/>
    <x v="610"/>
    <n v="3.75"/>
    <n v="3.75"/>
    <n v="622600"/>
  </r>
  <r>
    <x v="11"/>
    <s v="2018-01-19"/>
    <x v="1803"/>
    <x v="1899"/>
    <x v="1840"/>
    <n v="3.7"/>
    <n v="3.7"/>
    <n v="292700"/>
  </r>
  <r>
    <x v="11"/>
    <s v="2018-01-22"/>
    <x v="1804"/>
    <x v="1899"/>
    <x v="1841"/>
    <n v="3.55"/>
    <n v="3.55"/>
    <n v="580700"/>
  </r>
  <r>
    <x v="11"/>
    <s v="2018-01-23"/>
    <x v="1802"/>
    <x v="638"/>
    <x v="1842"/>
    <n v="3.75"/>
    <n v="3.75"/>
    <n v="1126000"/>
  </r>
  <r>
    <x v="11"/>
    <s v="2018-01-24"/>
    <x v="625"/>
    <x v="1900"/>
    <x v="1843"/>
    <n v="3.75"/>
    <n v="3.75"/>
    <n v="561600"/>
  </r>
  <r>
    <x v="11"/>
    <s v="2018-01-25"/>
    <x v="1803"/>
    <x v="1901"/>
    <x v="1844"/>
    <n v="3.65"/>
    <n v="3.65"/>
    <n v="217800"/>
  </r>
  <r>
    <x v="11"/>
    <s v="2018-01-26"/>
    <x v="1803"/>
    <x v="1902"/>
    <x v="1845"/>
    <n v="3.7"/>
    <n v="3.7"/>
    <n v="253700"/>
  </r>
  <r>
    <x v="11"/>
    <s v="2018-01-29"/>
    <x v="1803"/>
    <x v="1902"/>
    <x v="1845"/>
    <n v="3.65"/>
    <n v="3.65"/>
    <n v="240900"/>
  </r>
  <r>
    <x v="11"/>
    <s v="2018-01-30"/>
    <x v="1805"/>
    <x v="1903"/>
    <x v="1841"/>
    <n v="3.5"/>
    <n v="3.5"/>
    <n v="286700"/>
  </r>
  <r>
    <x v="11"/>
    <s v="2018-01-31"/>
    <x v="1806"/>
    <x v="1904"/>
    <x v="1846"/>
    <n v="3.45"/>
    <n v="3.45"/>
    <n v="214600"/>
  </r>
  <r>
    <x v="11"/>
    <s v="2018-02-01"/>
    <x v="621"/>
    <x v="1905"/>
    <x v="1847"/>
    <n v="3.25"/>
    <n v="3.25"/>
    <n v="615400"/>
  </r>
  <r>
    <x v="11"/>
    <s v="2018-02-02"/>
    <x v="1807"/>
    <x v="1906"/>
    <x v="1848"/>
    <n v="3.2"/>
    <n v="3.2"/>
    <n v="553400"/>
  </r>
  <r>
    <x v="11"/>
    <s v="2018-02-05"/>
    <x v="1807"/>
    <x v="1907"/>
    <x v="1849"/>
    <n v="3.2"/>
    <n v="3.2"/>
    <n v="609400"/>
  </r>
  <r>
    <x v="11"/>
    <s v="2018-02-06"/>
    <x v="1808"/>
    <x v="1908"/>
    <x v="1850"/>
    <n v="3.1"/>
    <n v="3.1"/>
    <n v="445800"/>
  </r>
  <r>
    <x v="11"/>
    <s v="2018-02-07"/>
    <x v="1809"/>
    <x v="1908"/>
    <x v="1851"/>
    <n v="3.05"/>
    <n v="3.05"/>
    <n v="423100"/>
  </r>
  <r>
    <x v="11"/>
    <s v="2018-02-08"/>
    <x v="1809"/>
    <x v="1909"/>
    <x v="1852"/>
    <n v="2.9"/>
    <n v="2.9"/>
    <n v="586200"/>
  </r>
  <r>
    <x v="11"/>
    <s v="2018-02-09"/>
    <x v="1810"/>
    <x v="1910"/>
    <x v="1853"/>
    <n v="2.9"/>
    <n v="2.9"/>
    <n v="976200"/>
  </r>
  <r>
    <x v="11"/>
    <s v="2018-02-12"/>
    <x v="1811"/>
    <x v="1911"/>
    <x v="1854"/>
    <n v="3"/>
    <n v="3"/>
    <n v="703200"/>
  </r>
  <r>
    <x v="11"/>
    <s v="2018-02-13"/>
    <x v="1812"/>
    <x v="1912"/>
    <x v="1854"/>
    <n v="3"/>
    <n v="3"/>
    <n v="555600"/>
  </r>
  <r>
    <x v="11"/>
    <s v="2018-02-14"/>
    <x v="1813"/>
    <x v="1909"/>
    <x v="1854"/>
    <n v="3.1"/>
    <n v="3.1"/>
    <n v="655600"/>
  </r>
  <r>
    <x v="11"/>
    <s v="2018-02-15"/>
    <x v="1808"/>
    <x v="1909"/>
    <x v="1851"/>
    <n v="3.15"/>
    <n v="3.15"/>
    <n v="414600"/>
  </r>
  <r>
    <x v="11"/>
    <s v="2018-02-16"/>
    <x v="1809"/>
    <x v="1907"/>
    <x v="1851"/>
    <n v="3.15"/>
    <n v="3.15"/>
    <n v="621100"/>
  </r>
  <r>
    <x v="11"/>
    <s v="2018-02-20"/>
    <x v="1808"/>
    <x v="1913"/>
    <x v="1850"/>
    <n v="3.15"/>
    <n v="3.15"/>
    <n v="335000"/>
  </r>
  <r>
    <x v="11"/>
    <s v="2018-02-21"/>
    <x v="1808"/>
    <x v="1907"/>
    <x v="1851"/>
    <n v="3.2"/>
    <n v="3.2"/>
    <n v="636300"/>
  </r>
  <r>
    <x v="11"/>
    <s v="2018-02-22"/>
    <x v="1807"/>
    <x v="1907"/>
    <x v="1854"/>
    <n v="3.05"/>
    <n v="3.05"/>
    <n v="1351800"/>
  </r>
  <r>
    <x v="11"/>
    <s v="2018-02-23"/>
    <x v="1812"/>
    <x v="1911"/>
    <x v="1855"/>
    <n v="3.05"/>
    <n v="3.05"/>
    <n v="420800"/>
  </r>
  <r>
    <x v="11"/>
    <s v="2018-02-26"/>
    <x v="1813"/>
    <x v="1909"/>
    <x v="1856"/>
    <n v="3.05"/>
    <n v="3.05"/>
    <n v="342700"/>
  </r>
  <r>
    <x v="11"/>
    <s v="2018-02-27"/>
    <x v="1813"/>
    <x v="1911"/>
    <x v="1856"/>
    <n v="3"/>
    <n v="3"/>
    <n v="280600"/>
  </r>
  <r>
    <x v="11"/>
    <s v="2018-02-28"/>
    <x v="1813"/>
    <x v="1914"/>
    <x v="1854"/>
    <n v="3"/>
    <n v="3"/>
    <n v="280200"/>
  </r>
  <r>
    <x v="11"/>
    <s v="2018-03-01"/>
    <x v="1811"/>
    <x v="1911"/>
    <x v="1854"/>
    <n v="3"/>
    <n v="3"/>
    <n v="474000"/>
  </r>
  <r>
    <x v="11"/>
    <s v="2018-03-02"/>
    <x v="1813"/>
    <x v="1911"/>
    <x v="1854"/>
    <n v="3"/>
    <n v="3"/>
    <n v="345800"/>
  </r>
  <r>
    <x v="11"/>
    <s v="2018-03-05"/>
    <x v="1813"/>
    <x v="1914"/>
    <x v="1852"/>
    <n v="3"/>
    <n v="3"/>
    <n v="461300"/>
  </r>
  <r>
    <x v="11"/>
    <s v="2018-03-06"/>
    <x v="1813"/>
    <x v="1914"/>
    <x v="1854"/>
    <n v="3"/>
    <n v="3"/>
    <n v="604500"/>
  </r>
  <r>
    <x v="11"/>
    <s v="2018-03-07"/>
    <x v="1813"/>
    <x v="1914"/>
    <x v="1854"/>
    <n v="3"/>
    <n v="3"/>
    <n v="444300"/>
  </r>
  <r>
    <x v="11"/>
    <s v="2018-03-08"/>
    <x v="1813"/>
    <x v="1907"/>
    <x v="1857"/>
    <n v="3.2"/>
    <n v="3.2"/>
    <n v="1327200"/>
  </r>
  <r>
    <x v="11"/>
    <s v="2018-03-09"/>
    <x v="618"/>
    <x v="1907"/>
    <x v="1848"/>
    <n v="3.25"/>
    <n v="3.25"/>
    <n v="676900"/>
  </r>
  <r>
    <x v="11"/>
    <s v="2018-03-12"/>
    <x v="1807"/>
    <x v="1907"/>
    <x v="1847"/>
    <n v="3.25"/>
    <n v="3.25"/>
    <n v="397600"/>
  </r>
  <r>
    <x v="11"/>
    <s v="2018-03-13"/>
    <x v="1807"/>
    <x v="1907"/>
    <x v="1850"/>
    <n v="3.25"/>
    <n v="3.25"/>
    <n v="948000"/>
  </r>
  <r>
    <x v="11"/>
    <s v="2018-03-14"/>
    <x v="1807"/>
    <x v="1907"/>
    <x v="1850"/>
    <n v="3.1"/>
    <n v="3.1"/>
    <n v="680100"/>
  </r>
  <r>
    <x v="11"/>
    <s v="2018-03-15"/>
    <x v="1808"/>
    <x v="1908"/>
    <x v="1848"/>
    <n v="3.15"/>
    <n v="3.15"/>
    <n v="343200"/>
  </r>
  <r>
    <x v="11"/>
    <s v="2018-03-16"/>
    <x v="618"/>
    <x v="632"/>
    <x v="1858"/>
    <n v="3.4"/>
    <n v="3.4"/>
    <n v="1277000"/>
  </r>
  <r>
    <x v="11"/>
    <s v="2018-03-19"/>
    <x v="1814"/>
    <x v="632"/>
    <x v="1859"/>
    <n v="3.35"/>
    <n v="3.35"/>
    <n v="630600"/>
  </r>
  <r>
    <x v="11"/>
    <s v="2018-03-20"/>
    <x v="1814"/>
    <x v="638"/>
    <x v="1860"/>
    <n v="3.7"/>
    <n v="3.7"/>
    <n v="1303500"/>
  </r>
  <r>
    <x v="11"/>
    <s v="2018-03-21"/>
    <x v="1804"/>
    <x v="638"/>
    <x v="1861"/>
    <n v="3.85"/>
    <n v="3.85"/>
    <n v="666900"/>
  </r>
  <r>
    <x v="11"/>
    <s v="2018-03-22"/>
    <x v="1815"/>
    <x v="638"/>
    <x v="1844"/>
    <n v="3.7"/>
    <n v="3.7"/>
    <n v="519200"/>
  </r>
  <r>
    <x v="11"/>
    <s v="2018-03-23"/>
    <x v="1803"/>
    <x v="1915"/>
    <x v="610"/>
    <n v="3.75"/>
    <n v="3.75"/>
    <n v="684500"/>
  </r>
  <r>
    <x v="11"/>
    <s v="2018-03-26"/>
    <x v="1815"/>
    <x v="1916"/>
    <x v="1861"/>
    <n v="3.8"/>
    <n v="3.8"/>
    <n v="337100"/>
  </r>
  <r>
    <x v="11"/>
    <s v="2018-03-27"/>
    <x v="1815"/>
    <x v="1917"/>
    <x v="610"/>
    <n v="3.75"/>
    <n v="3.75"/>
    <n v="470700"/>
  </r>
  <r>
    <x v="11"/>
    <s v="2018-03-28"/>
    <x v="625"/>
    <x v="1915"/>
    <x v="1862"/>
    <n v="3.6"/>
    <n v="3.6"/>
    <n v="409400"/>
  </r>
  <r>
    <x v="11"/>
    <s v="2018-03-29"/>
    <x v="1816"/>
    <x v="1902"/>
    <x v="1845"/>
    <n v="3.65"/>
    <n v="3.65"/>
    <n v="164900"/>
  </r>
  <r>
    <x v="11"/>
    <s v="2018-04-02"/>
    <x v="1805"/>
    <x v="1899"/>
    <x v="1845"/>
    <n v="3.55"/>
    <n v="3.55"/>
    <n v="285600"/>
  </r>
  <r>
    <x v="11"/>
    <s v="2018-04-03"/>
    <x v="1816"/>
    <x v="1902"/>
    <x v="1841"/>
    <n v="3.65"/>
    <n v="3.65"/>
    <n v="168600"/>
  </r>
  <r>
    <x v="11"/>
    <s v="2018-04-04"/>
    <x v="1805"/>
    <x v="1916"/>
    <x v="1840"/>
    <n v="3.8"/>
    <n v="3.8"/>
    <n v="297100"/>
  </r>
  <r>
    <x v="11"/>
    <s v="2018-04-05"/>
    <x v="625"/>
    <x v="1918"/>
    <x v="1863"/>
    <n v="4"/>
    <n v="4"/>
    <n v="587800"/>
  </r>
  <r>
    <x v="11"/>
    <s v="2018-04-06"/>
    <x v="649"/>
    <x v="1894"/>
    <x v="628"/>
    <n v="4"/>
    <n v="4"/>
    <n v="522300"/>
  </r>
  <r>
    <x v="11"/>
    <s v="2018-04-09"/>
    <x v="1817"/>
    <x v="1898"/>
    <x v="628"/>
    <n v="4.05"/>
    <n v="4.05"/>
    <n v="698700"/>
  </r>
  <r>
    <x v="11"/>
    <s v="2018-04-10"/>
    <x v="1817"/>
    <x v="1896"/>
    <x v="719"/>
    <n v="4.0999999999999996"/>
    <n v="4.0999999999999996"/>
    <n v="421600"/>
  </r>
  <r>
    <x v="11"/>
    <s v="2018-04-11"/>
    <x v="648"/>
    <x v="639"/>
    <x v="719"/>
    <n v="4.05"/>
    <n v="4.05"/>
    <n v="412600"/>
  </r>
  <r>
    <x v="11"/>
    <s v="2018-04-12"/>
    <x v="1817"/>
    <x v="1896"/>
    <x v="1839"/>
    <n v="4.0999999999999996"/>
    <n v="4.0999999999999996"/>
    <n v="191600"/>
  </r>
  <r>
    <x v="11"/>
    <s v="2018-04-13"/>
    <x v="648"/>
    <x v="1896"/>
    <x v="1864"/>
    <n v="4"/>
    <n v="4"/>
    <n v="456000"/>
  </r>
  <r>
    <x v="11"/>
    <s v="2018-04-16"/>
    <x v="649"/>
    <x v="1919"/>
    <x v="634"/>
    <n v="4"/>
    <n v="4"/>
    <n v="243600"/>
  </r>
  <r>
    <x v="11"/>
    <s v="2018-04-17"/>
    <x v="649"/>
    <x v="639"/>
    <x v="634"/>
    <n v="4.05"/>
    <n v="4.05"/>
    <n v="672100"/>
  </r>
  <r>
    <x v="11"/>
    <s v="2018-04-18"/>
    <x v="1817"/>
    <x v="1894"/>
    <x v="1839"/>
    <n v="4"/>
    <n v="4"/>
    <n v="130500"/>
  </r>
  <r>
    <x v="11"/>
    <s v="2018-04-19"/>
    <x v="1817"/>
    <x v="1895"/>
    <x v="719"/>
    <n v="4.1500000000000004"/>
    <n v="4.1500000000000004"/>
    <n v="269500"/>
  </r>
  <r>
    <x v="11"/>
    <s v="2018-04-20"/>
    <x v="648"/>
    <x v="1896"/>
    <x v="719"/>
    <n v="4.05"/>
    <n v="4.05"/>
    <n v="201100"/>
  </r>
  <r>
    <x v="11"/>
    <s v="2018-04-23"/>
    <x v="1817"/>
    <x v="1898"/>
    <x v="1865"/>
    <n v="3.95"/>
    <n v="3.95"/>
    <n v="376800"/>
  </r>
  <r>
    <x v="11"/>
    <s v="2018-04-24"/>
    <x v="624"/>
    <x v="1920"/>
    <x v="1863"/>
    <n v="3.85"/>
    <n v="3.85"/>
    <n v="326700"/>
  </r>
  <r>
    <x v="11"/>
    <s v="2018-04-25"/>
    <x v="1815"/>
    <x v="1917"/>
    <x v="1863"/>
    <n v="3.95"/>
    <n v="3.95"/>
    <n v="166300"/>
  </r>
  <r>
    <x v="11"/>
    <s v="2018-04-26"/>
    <x v="624"/>
    <x v="1894"/>
    <x v="628"/>
    <n v="4"/>
    <n v="4"/>
    <n v="241400"/>
  </r>
  <r>
    <x v="11"/>
    <s v="2018-04-27"/>
    <x v="649"/>
    <x v="1894"/>
    <x v="1839"/>
    <n v="4"/>
    <n v="4"/>
    <n v="100700"/>
  </r>
  <r>
    <x v="11"/>
    <s v="2018-04-30"/>
    <x v="1817"/>
    <x v="1894"/>
    <x v="634"/>
    <n v="3.95"/>
    <n v="3.95"/>
    <n v="151300"/>
  </r>
  <r>
    <x v="11"/>
    <s v="2018-05-01"/>
    <x v="624"/>
    <x v="1918"/>
    <x v="628"/>
    <n v="3.95"/>
    <n v="3.95"/>
    <n v="230300"/>
  </r>
  <r>
    <x v="11"/>
    <s v="2018-05-02"/>
    <x v="624"/>
    <x v="1918"/>
    <x v="1865"/>
    <n v="3.85"/>
    <n v="3.85"/>
    <n v="145100"/>
  </r>
  <r>
    <x v="11"/>
    <s v="2018-05-03"/>
    <x v="1815"/>
    <x v="1921"/>
    <x v="610"/>
    <n v="3.8"/>
    <n v="3.8"/>
    <n v="313400"/>
  </r>
  <r>
    <x v="11"/>
    <s v="2018-05-04"/>
    <x v="625"/>
    <x v="1917"/>
    <x v="1863"/>
    <n v="3.95"/>
    <n v="3.95"/>
    <n v="266800"/>
  </r>
  <r>
    <x v="11"/>
    <s v="2018-05-07"/>
    <x v="624"/>
    <x v="1894"/>
    <x v="628"/>
    <n v="4"/>
    <n v="4"/>
    <n v="347200"/>
  </r>
  <r>
    <x v="11"/>
    <s v="2018-05-08"/>
    <x v="649"/>
    <x v="1898"/>
    <x v="634"/>
    <n v="4"/>
    <n v="4"/>
    <n v="337600"/>
  </r>
  <r>
    <x v="11"/>
    <s v="2018-05-09"/>
    <x v="1803"/>
    <x v="1895"/>
    <x v="1840"/>
    <n v="4"/>
    <n v="4"/>
    <n v="1394100"/>
  </r>
  <r>
    <x v="11"/>
    <s v="2018-05-10"/>
    <x v="648"/>
    <x v="742"/>
    <x v="719"/>
    <n v="4.5"/>
    <n v="4.5"/>
    <n v="1562900"/>
  </r>
  <r>
    <x v="11"/>
    <s v="2018-05-11"/>
    <x v="741"/>
    <x v="1922"/>
    <x v="1866"/>
    <n v="4.3"/>
    <n v="4.3"/>
    <n v="524100"/>
  </r>
  <r>
    <x v="11"/>
    <s v="2018-05-14"/>
    <x v="730"/>
    <x v="1923"/>
    <x v="715"/>
    <n v="4.4000000000000004"/>
    <n v="4.4000000000000004"/>
    <n v="941100"/>
  </r>
  <r>
    <x v="11"/>
    <s v="2018-05-15"/>
    <x v="1818"/>
    <x v="1924"/>
    <x v="630"/>
    <n v="4.2"/>
    <n v="4.2"/>
    <n v="563400"/>
  </r>
  <r>
    <x v="11"/>
    <s v="2018-05-16"/>
    <x v="1800"/>
    <x v="1895"/>
    <x v="1867"/>
    <n v="4.0999999999999996"/>
    <n v="4.0999999999999996"/>
    <n v="491800"/>
  </r>
  <r>
    <x v="11"/>
    <s v="2018-05-17"/>
    <x v="648"/>
    <x v="1895"/>
    <x v="634"/>
    <n v="4.1500000000000004"/>
    <n v="4.1500000000000004"/>
    <n v="612600"/>
  </r>
  <r>
    <x v="11"/>
    <s v="2018-05-18"/>
    <x v="1801"/>
    <x v="1896"/>
    <x v="634"/>
    <n v="4"/>
    <n v="4"/>
    <n v="491600"/>
  </r>
  <r>
    <x v="11"/>
    <s v="2018-05-21"/>
    <x v="649"/>
    <x v="1894"/>
    <x v="634"/>
    <n v="4"/>
    <n v="4"/>
    <n v="414300"/>
  </r>
  <r>
    <x v="11"/>
    <s v="2018-05-22"/>
    <x v="1817"/>
    <x v="1894"/>
    <x v="1865"/>
    <n v="3.95"/>
    <n v="3.95"/>
    <n v="664500"/>
  </r>
  <r>
    <x v="11"/>
    <s v="2018-05-23"/>
    <x v="1802"/>
    <x v="1925"/>
    <x v="1863"/>
    <n v="3.9"/>
    <n v="3.9"/>
    <n v="373900"/>
  </r>
  <r>
    <x v="11"/>
    <s v="2018-05-24"/>
    <x v="1802"/>
    <x v="638"/>
    <x v="1863"/>
    <n v="3.8"/>
    <n v="3.8"/>
    <n v="397000"/>
  </r>
  <r>
    <x v="11"/>
    <s v="2018-05-25"/>
    <x v="625"/>
    <x v="1915"/>
    <x v="1844"/>
    <n v="3.75"/>
    <n v="3.75"/>
    <n v="484800"/>
  </r>
  <r>
    <x v="11"/>
    <s v="2018-05-29"/>
    <x v="1803"/>
    <x v="1926"/>
    <x v="1840"/>
    <n v="3.6"/>
    <n v="3.6"/>
    <n v="327600"/>
  </r>
  <r>
    <x v="11"/>
    <s v="2018-05-30"/>
    <x v="1816"/>
    <x v="1916"/>
    <x v="1840"/>
    <n v="3.8"/>
    <n v="3.8"/>
    <n v="399300"/>
  </r>
  <r>
    <x v="11"/>
    <s v="2018-05-31"/>
    <x v="1815"/>
    <x v="1927"/>
    <x v="1865"/>
    <n v="4"/>
    <n v="4"/>
    <n v="411400"/>
  </r>
  <r>
    <x v="11"/>
    <s v="2018-06-01"/>
    <x v="649"/>
    <x v="1898"/>
    <x v="1865"/>
    <n v="3.95"/>
    <n v="3.95"/>
    <n v="456500"/>
  </r>
  <r>
    <x v="11"/>
    <s v="2018-06-04"/>
    <x v="624"/>
    <x v="1918"/>
    <x v="610"/>
    <n v="3.85"/>
    <n v="3.85"/>
    <n v="486200"/>
  </r>
  <r>
    <x v="11"/>
    <s v="2018-06-05"/>
    <x v="624"/>
    <x v="1917"/>
    <x v="1861"/>
    <n v="3.95"/>
    <n v="3.95"/>
    <n v="419200"/>
  </r>
  <r>
    <x v="11"/>
    <s v="2018-06-06"/>
    <x v="1802"/>
    <x v="638"/>
    <x v="610"/>
    <n v="3.75"/>
    <n v="3.75"/>
    <n v="627500"/>
  </r>
  <r>
    <x v="11"/>
    <s v="2018-06-07"/>
    <x v="1815"/>
    <x v="638"/>
    <x v="1863"/>
    <n v="3.8"/>
    <n v="3.8"/>
    <n v="366000"/>
  </r>
  <r>
    <x v="11"/>
    <s v="2018-06-08"/>
    <x v="625"/>
    <x v="1918"/>
    <x v="1863"/>
    <n v="3.95"/>
    <n v="3.95"/>
    <n v="447400"/>
  </r>
  <r>
    <x v="11"/>
    <s v="2018-06-11"/>
    <x v="624"/>
    <x v="1918"/>
    <x v="628"/>
    <n v="3.95"/>
    <n v="3.95"/>
    <n v="259500"/>
  </r>
  <r>
    <x v="11"/>
    <s v="2018-06-12"/>
    <x v="624"/>
    <x v="1896"/>
    <x v="634"/>
    <n v="4.0999999999999996"/>
    <n v="4.0999999999999996"/>
    <n v="661400"/>
  </r>
  <r>
    <x v="11"/>
    <s v="2018-06-13"/>
    <x v="1801"/>
    <x v="742"/>
    <x v="630"/>
    <n v="4.45"/>
    <n v="4.45"/>
    <n v="1468600"/>
  </r>
  <r>
    <x v="11"/>
    <s v="2018-06-14"/>
    <x v="741"/>
    <x v="734"/>
    <x v="1868"/>
    <n v="5"/>
    <n v="5"/>
    <n v="1679100"/>
  </r>
  <r>
    <x v="11"/>
    <s v="2018-06-15"/>
    <x v="1709"/>
    <x v="1928"/>
    <x v="1868"/>
    <n v="5.05"/>
    <n v="5.05"/>
    <n v="1655100"/>
  </r>
  <r>
    <x v="11"/>
    <s v="2018-06-18"/>
    <x v="680"/>
    <x v="1929"/>
    <x v="1869"/>
    <n v="5.25"/>
    <n v="5.25"/>
    <n v="627000"/>
  </r>
  <r>
    <x v="11"/>
    <s v="2018-06-19"/>
    <x v="1819"/>
    <x v="737"/>
    <x v="1870"/>
    <n v="5.25"/>
    <n v="5.25"/>
    <n v="899200"/>
  </r>
  <r>
    <x v="11"/>
    <s v="2018-06-20"/>
    <x v="760"/>
    <x v="1930"/>
    <x v="625"/>
    <n v="5.05"/>
    <n v="5.05"/>
    <n v="601000"/>
  </r>
  <r>
    <x v="11"/>
    <s v="2018-06-21"/>
    <x v="680"/>
    <x v="734"/>
    <x v="1870"/>
    <n v="5"/>
    <n v="5"/>
    <n v="509000"/>
  </r>
  <r>
    <x v="11"/>
    <s v="2018-06-22"/>
    <x v="1819"/>
    <x v="774"/>
    <x v="1869"/>
    <n v="5.35"/>
    <n v="5.35"/>
    <n v="1449000"/>
  </r>
  <r>
    <x v="11"/>
    <s v="2018-06-25"/>
    <x v="1708"/>
    <x v="774"/>
    <x v="1869"/>
    <n v="5.15"/>
    <n v="5.15"/>
    <n v="561300"/>
  </r>
  <r>
    <x v="11"/>
    <s v="2018-06-26"/>
    <x v="1819"/>
    <x v="1930"/>
    <x v="1871"/>
    <n v="5.2"/>
    <n v="5.2"/>
    <n v="284300"/>
  </r>
  <r>
    <x v="11"/>
    <s v="2018-06-27"/>
    <x v="760"/>
    <x v="1930"/>
    <x v="1869"/>
    <n v="5.05"/>
    <n v="5.05"/>
    <n v="282500"/>
  </r>
  <r>
    <x v="11"/>
    <s v="2018-06-28"/>
    <x v="680"/>
    <x v="1931"/>
    <x v="1870"/>
    <n v="4.9000000000000004"/>
    <n v="4.9000000000000004"/>
    <n v="507200"/>
  </r>
  <r>
    <x v="11"/>
    <s v="2018-06-29"/>
    <x v="636"/>
    <x v="1932"/>
    <x v="1870"/>
    <n v="4.95"/>
    <n v="4.95"/>
    <n v="488000"/>
  </r>
  <r>
    <x v="11"/>
    <s v="2018-07-02"/>
    <x v="744"/>
    <x v="732"/>
    <x v="1872"/>
    <n v="5.05"/>
    <n v="5.05"/>
    <n v="511700"/>
  </r>
  <r>
    <x v="11"/>
    <s v="2018-07-03"/>
    <x v="680"/>
    <x v="1933"/>
    <x v="1869"/>
    <n v="5.0999999999999996"/>
    <n v="5.0999999999999996"/>
    <n v="119600"/>
  </r>
  <r>
    <x v="11"/>
    <s v="2018-07-05"/>
    <x v="1820"/>
    <x v="663"/>
    <x v="625"/>
    <n v="5.15"/>
    <n v="5.15"/>
    <n v="303700"/>
  </r>
  <r>
    <x v="11"/>
    <s v="2018-07-06"/>
    <x v="664"/>
    <x v="1934"/>
    <x v="1871"/>
    <n v="5.15"/>
    <n v="5.15"/>
    <n v="278700"/>
  </r>
  <r>
    <x v="11"/>
    <s v="2018-07-09"/>
    <x v="664"/>
    <x v="663"/>
    <x v="1869"/>
    <n v="5.15"/>
    <n v="5.15"/>
    <n v="239500"/>
  </r>
  <r>
    <x v="11"/>
    <s v="2018-07-10"/>
    <x v="664"/>
    <x v="1933"/>
    <x v="1869"/>
    <n v="5.0999999999999996"/>
    <n v="5.0999999999999996"/>
    <n v="212600"/>
  </r>
  <r>
    <x v="11"/>
    <s v="2018-07-11"/>
    <x v="680"/>
    <x v="663"/>
    <x v="625"/>
    <n v="5.2"/>
    <n v="5.2"/>
    <n v="345200"/>
  </r>
  <r>
    <x v="11"/>
    <s v="2018-07-12"/>
    <x v="1819"/>
    <x v="1319"/>
    <x v="649"/>
    <n v="5.6"/>
    <n v="5.6"/>
    <n v="992900"/>
  </r>
  <r>
    <x v="11"/>
    <s v="2018-07-13"/>
    <x v="755"/>
    <x v="684"/>
    <x v="1873"/>
    <n v="5.6"/>
    <n v="5.6"/>
    <n v="476200"/>
  </r>
  <r>
    <x v="11"/>
    <s v="2018-07-16"/>
    <x v="1821"/>
    <x v="1935"/>
    <x v="1874"/>
    <n v="5.4"/>
    <n v="5.4"/>
    <n v="275000"/>
  </r>
  <r>
    <x v="11"/>
    <s v="2018-07-17"/>
    <x v="1822"/>
    <x v="1936"/>
    <x v="649"/>
    <n v="5.15"/>
    <n v="5.15"/>
    <n v="378500"/>
  </r>
  <r>
    <x v="11"/>
    <s v="2018-07-18"/>
    <x v="664"/>
    <x v="1937"/>
    <x v="1871"/>
    <n v="5.2"/>
    <n v="5.2"/>
    <n v="450300"/>
  </r>
  <r>
    <x v="11"/>
    <s v="2018-07-19"/>
    <x v="1823"/>
    <x v="1938"/>
    <x v="649"/>
    <n v="5.4"/>
    <n v="5.4"/>
    <n v="261500"/>
  </r>
  <r>
    <x v="11"/>
    <s v="2018-07-20"/>
    <x v="766"/>
    <x v="1939"/>
    <x v="1874"/>
    <n v="5.3"/>
    <n v="5.3"/>
    <n v="261000"/>
  </r>
  <r>
    <x v="11"/>
    <s v="2018-07-23"/>
    <x v="1823"/>
    <x v="679"/>
    <x v="1875"/>
    <n v="5.75"/>
    <n v="5.75"/>
    <n v="1675500"/>
  </r>
  <r>
    <x v="11"/>
    <s v="2018-07-24"/>
    <x v="675"/>
    <x v="1940"/>
    <x v="743"/>
    <n v="5.7"/>
    <n v="5.7"/>
    <n v="848000"/>
  </r>
  <r>
    <x v="11"/>
    <s v="2018-07-25"/>
    <x v="768"/>
    <x v="1941"/>
    <x v="743"/>
    <n v="5.9"/>
    <n v="5.9"/>
    <n v="319000"/>
  </r>
  <r>
    <x v="11"/>
    <s v="2018-07-26"/>
    <x v="1298"/>
    <x v="1940"/>
    <x v="1876"/>
    <n v="6"/>
    <n v="6"/>
    <n v="331200"/>
  </r>
  <r>
    <x v="11"/>
    <s v="2018-07-27"/>
    <x v="1298"/>
    <x v="1941"/>
    <x v="743"/>
    <n v="5.75"/>
    <n v="5.75"/>
    <n v="512100"/>
  </r>
  <r>
    <x v="11"/>
    <s v="2018-07-30"/>
    <x v="768"/>
    <x v="1942"/>
    <x v="669"/>
    <n v="5.6"/>
    <n v="5.6"/>
    <n v="372700"/>
  </r>
  <r>
    <x v="11"/>
    <s v="2018-07-31"/>
    <x v="755"/>
    <x v="679"/>
    <x v="669"/>
    <n v="5.7"/>
    <n v="5.7"/>
    <n v="250000"/>
  </r>
  <r>
    <x v="11"/>
    <s v="2018-08-01"/>
    <x v="666"/>
    <x v="759"/>
    <x v="1877"/>
    <n v="5.6"/>
    <n v="5.6"/>
    <n v="317300"/>
  </r>
  <r>
    <x v="11"/>
    <s v="2018-08-02"/>
    <x v="1821"/>
    <x v="773"/>
    <x v="1877"/>
    <n v="5.7"/>
    <n v="5.7"/>
    <n v="211400"/>
  </r>
  <r>
    <x v="11"/>
    <s v="2018-08-03"/>
    <x v="666"/>
    <x v="1943"/>
    <x v="1877"/>
    <n v="5.55"/>
    <n v="5.55"/>
    <n v="315200"/>
  </r>
  <r>
    <x v="11"/>
    <s v="2018-08-06"/>
    <x v="1824"/>
    <x v="1936"/>
    <x v="696"/>
    <n v="5.45"/>
    <n v="5.45"/>
    <n v="245600"/>
  </r>
  <r>
    <x v="11"/>
    <s v="2018-08-07"/>
    <x v="1824"/>
    <x v="763"/>
    <x v="696"/>
    <n v="5.55"/>
    <n v="5.55"/>
    <n v="436600"/>
  </r>
  <r>
    <x v="11"/>
    <s v="2018-08-08"/>
    <x v="1298"/>
    <x v="1310"/>
    <x v="737"/>
    <n v="5.35"/>
    <n v="5.35"/>
    <n v="1610500"/>
  </r>
  <r>
    <x v="11"/>
    <s v="2018-08-09"/>
    <x v="1708"/>
    <x v="1938"/>
    <x v="1731"/>
    <n v="5.4"/>
    <n v="5.4"/>
    <n v="312300"/>
  </r>
  <r>
    <x v="11"/>
    <s v="2018-08-10"/>
    <x v="766"/>
    <x v="1938"/>
    <x v="1874"/>
    <n v="5.4"/>
    <n v="5.4"/>
    <n v="366300"/>
  </r>
  <r>
    <x v="11"/>
    <s v="2018-08-13"/>
    <x v="1708"/>
    <x v="774"/>
    <x v="1731"/>
    <n v="5.35"/>
    <n v="5.35"/>
    <n v="272900"/>
  </r>
  <r>
    <x v="11"/>
    <s v="2018-08-14"/>
    <x v="1823"/>
    <x v="1930"/>
    <x v="1869"/>
    <n v="5.15"/>
    <n v="5.15"/>
    <n v="845300"/>
  </r>
  <r>
    <x v="11"/>
    <s v="2018-08-15"/>
    <x v="1819"/>
    <x v="663"/>
    <x v="1871"/>
    <n v="5.0999999999999996"/>
    <n v="5.0999999999999996"/>
    <n v="315300"/>
  </r>
  <r>
    <x v="11"/>
    <s v="2018-08-16"/>
    <x v="664"/>
    <x v="1937"/>
    <x v="1871"/>
    <n v="5.25"/>
    <n v="5.25"/>
    <n v="212100"/>
  </r>
  <r>
    <x v="11"/>
    <s v="2018-08-17"/>
    <x v="1819"/>
    <x v="663"/>
    <x v="649"/>
    <n v="5.2"/>
    <n v="5.2"/>
    <n v="169600"/>
  </r>
  <r>
    <x v="11"/>
    <s v="2018-08-20"/>
    <x v="1819"/>
    <x v="737"/>
    <x v="649"/>
    <n v="5.25"/>
    <n v="5.25"/>
    <n v="416100"/>
  </r>
  <r>
    <x v="11"/>
    <s v="2018-08-21"/>
    <x v="1823"/>
    <x v="737"/>
    <x v="1731"/>
    <n v="5.3"/>
    <n v="5.3"/>
    <n v="254300"/>
  </r>
  <r>
    <x v="11"/>
    <s v="2018-08-22"/>
    <x v="1823"/>
    <x v="774"/>
    <x v="1878"/>
    <n v="5.35"/>
    <n v="5.35"/>
    <n v="227600"/>
  </r>
  <r>
    <x v="11"/>
    <s v="2018-08-23"/>
    <x v="1708"/>
    <x v="774"/>
    <x v="1731"/>
    <n v="5.3"/>
    <n v="5.3"/>
    <n v="261700"/>
  </r>
  <r>
    <x v="11"/>
    <s v="2018-08-24"/>
    <x v="1823"/>
    <x v="1930"/>
    <x v="737"/>
    <n v="5.25"/>
    <n v="5.25"/>
    <n v="290600"/>
  </r>
  <r>
    <x v="11"/>
    <s v="2018-08-27"/>
    <x v="664"/>
    <x v="1930"/>
    <x v="649"/>
    <n v="5.2"/>
    <n v="5.2"/>
    <n v="343300"/>
  </r>
  <r>
    <x v="11"/>
    <s v="2018-08-28"/>
    <x v="1819"/>
    <x v="1937"/>
    <x v="649"/>
    <n v="5.2"/>
    <n v="5.2"/>
    <n v="205800"/>
  </r>
  <r>
    <x v="11"/>
    <s v="2018-08-29"/>
    <x v="760"/>
    <x v="1930"/>
    <x v="649"/>
    <n v="5.25"/>
    <n v="5.25"/>
    <n v="369700"/>
  </r>
  <r>
    <x v="11"/>
    <s v="2018-08-30"/>
    <x v="760"/>
    <x v="1944"/>
    <x v="1879"/>
    <n v="5.3"/>
    <n v="5.3"/>
    <n v="356200"/>
  </r>
  <r>
    <x v="11"/>
    <s v="2018-08-31"/>
    <x v="1823"/>
    <x v="774"/>
    <x v="1731"/>
    <n v="5.25"/>
    <n v="5.25"/>
    <n v="235800"/>
  </r>
  <r>
    <x v="11"/>
    <s v="2018-09-04"/>
    <x v="760"/>
    <x v="1930"/>
    <x v="649"/>
    <n v="5.2"/>
    <n v="5.2"/>
    <n v="318000"/>
  </r>
  <r>
    <x v="11"/>
    <s v="2018-09-05"/>
    <x v="1819"/>
    <x v="1945"/>
    <x v="1871"/>
    <n v="5.15"/>
    <n v="5.15"/>
    <n v="492800"/>
  </r>
  <r>
    <x v="11"/>
    <s v="2018-09-06"/>
    <x v="664"/>
    <x v="693"/>
    <x v="1872"/>
    <n v="5.05"/>
    <n v="5.05"/>
    <n v="865400"/>
  </r>
  <r>
    <x v="11"/>
    <s v="2018-09-07"/>
    <x v="636"/>
    <x v="734"/>
    <x v="1870"/>
    <n v="5"/>
    <n v="5"/>
    <n v="326600"/>
  </r>
  <r>
    <x v="11"/>
    <s v="2018-09-10"/>
    <x v="636"/>
    <x v="663"/>
    <x v="1870"/>
    <n v="5.2"/>
    <n v="5.2"/>
    <n v="236100"/>
  </r>
  <r>
    <x v="11"/>
    <s v="2018-09-11"/>
    <x v="1820"/>
    <x v="1933"/>
    <x v="1870"/>
    <n v="5.05"/>
    <n v="5.05"/>
    <n v="283900"/>
  </r>
  <r>
    <x v="11"/>
    <s v="2018-09-12"/>
    <x v="1820"/>
    <x v="732"/>
    <x v="1872"/>
    <n v="4.95"/>
    <n v="4.95"/>
    <n v="367900"/>
  </r>
  <r>
    <x v="11"/>
    <s v="2018-09-13"/>
    <x v="636"/>
    <x v="735"/>
    <x v="1870"/>
    <n v="4.9000000000000004"/>
    <n v="4.9000000000000004"/>
    <n v="217500"/>
  </r>
  <r>
    <x v="11"/>
    <s v="2018-09-14"/>
    <x v="744"/>
    <x v="756"/>
    <x v="1870"/>
    <n v="4.95"/>
    <n v="4.95"/>
    <n v="230800"/>
  </r>
  <r>
    <x v="11"/>
    <s v="2018-09-17"/>
    <x v="744"/>
    <x v="756"/>
    <x v="1870"/>
    <n v="4.95"/>
    <n v="4.95"/>
    <n v="175700"/>
  </r>
  <r>
    <x v="11"/>
    <s v="2018-09-18"/>
    <x v="636"/>
    <x v="734"/>
    <x v="1870"/>
    <n v="5"/>
    <n v="5"/>
    <n v="205900"/>
  </r>
  <r>
    <x v="11"/>
    <s v="2018-09-19"/>
    <x v="636"/>
    <x v="734"/>
    <x v="625"/>
    <n v="5"/>
    <n v="5"/>
    <n v="190900"/>
  </r>
  <r>
    <x v="11"/>
    <s v="2018-09-20"/>
    <x v="680"/>
    <x v="734"/>
    <x v="661"/>
    <n v="5"/>
    <n v="5"/>
    <n v="127100"/>
  </r>
  <r>
    <x v="11"/>
    <s v="2018-09-21"/>
    <x v="1709"/>
    <x v="1933"/>
    <x v="625"/>
    <n v="5.05"/>
    <n v="5.05"/>
    <n v="606700"/>
  </r>
  <r>
    <x v="11"/>
    <s v="2018-09-24"/>
    <x v="1709"/>
    <x v="1930"/>
    <x v="661"/>
    <n v="5.25"/>
    <n v="5.25"/>
    <n v="272300"/>
  </r>
  <r>
    <x v="11"/>
    <s v="2018-09-25"/>
    <x v="760"/>
    <x v="1946"/>
    <x v="649"/>
    <n v="5.15"/>
    <n v="5.15"/>
    <n v="187100"/>
  </r>
  <r>
    <x v="11"/>
    <s v="2018-09-26"/>
    <x v="1820"/>
    <x v="663"/>
    <x v="1871"/>
    <n v="5.2"/>
    <n v="5.2"/>
    <n v="146800"/>
  </r>
  <r>
    <x v="11"/>
    <s v="2018-09-27"/>
    <x v="1819"/>
    <x v="1937"/>
    <x v="1871"/>
    <n v="5.15"/>
    <n v="5.15"/>
    <n v="183200"/>
  </r>
  <r>
    <x v="11"/>
    <s v="2018-09-28"/>
    <x v="664"/>
    <x v="663"/>
    <x v="1871"/>
    <n v="5.2"/>
    <n v="5.2"/>
    <n v="146200"/>
  </r>
  <r>
    <x v="11"/>
    <s v="2018-10-01"/>
    <x v="678"/>
    <x v="1947"/>
    <x v="1880"/>
    <n v="5.2"/>
    <n v="5.2"/>
    <n v="259100"/>
  </r>
  <r>
    <x v="11"/>
    <s v="2018-10-02"/>
    <x v="760"/>
    <x v="763"/>
    <x v="1881"/>
    <n v="5.45"/>
    <n v="5.45"/>
    <n v="563100"/>
  </r>
  <r>
    <x v="11"/>
    <s v="2018-10-03"/>
    <x v="712"/>
    <x v="773"/>
    <x v="698"/>
    <n v="5.46"/>
    <n v="5.46"/>
    <n v="341900"/>
  </r>
  <r>
    <x v="11"/>
    <s v="2018-10-04"/>
    <x v="712"/>
    <x v="728"/>
    <x v="742"/>
    <n v="5.52"/>
    <n v="5.52"/>
    <n v="417600"/>
  </r>
  <r>
    <x v="11"/>
    <s v="2018-10-05"/>
    <x v="713"/>
    <x v="762"/>
    <x v="708"/>
    <n v="4.9000000000000004"/>
    <n v="4.9000000000000004"/>
    <n v="688000"/>
  </r>
  <r>
    <x v="11"/>
    <s v="2018-10-08"/>
    <x v="1709"/>
    <x v="1932"/>
    <x v="728"/>
    <n v="4.8499999999999996"/>
    <n v="4.8499999999999996"/>
    <n v="317500"/>
  </r>
  <r>
    <x v="11"/>
    <s v="2018-10-09"/>
    <x v="633"/>
    <x v="1948"/>
    <x v="1882"/>
    <n v="4.62"/>
    <n v="4.62"/>
    <n v="592600"/>
  </r>
  <r>
    <x v="11"/>
    <s v="2018-10-10"/>
    <x v="772"/>
    <x v="650"/>
    <x v="1883"/>
    <n v="4.5599999999999996"/>
    <n v="4.5599999999999996"/>
    <n v="534100"/>
  </r>
  <r>
    <x v="11"/>
    <s v="2018-10-11"/>
    <x v="747"/>
    <x v="644"/>
    <x v="1882"/>
    <n v="4.68"/>
    <n v="4.68"/>
    <n v="334700"/>
  </r>
  <r>
    <x v="11"/>
    <s v="2018-10-12"/>
    <x v="1825"/>
    <x v="1949"/>
    <x v="1884"/>
    <n v="4.71"/>
    <n v="4.71"/>
    <n v="310300"/>
  </r>
  <r>
    <x v="11"/>
    <s v="2018-10-15"/>
    <x v="662"/>
    <x v="649"/>
    <x v="624"/>
    <n v="4.8099999999999996"/>
    <n v="4.8099999999999996"/>
    <n v="188600"/>
  </r>
  <r>
    <x v="11"/>
    <s v="2018-10-16"/>
    <x v="720"/>
    <x v="749"/>
    <x v="1872"/>
    <n v="5.07"/>
    <n v="5.07"/>
    <n v="312000"/>
  </r>
  <r>
    <x v="11"/>
    <s v="2018-10-17"/>
    <x v="1711"/>
    <x v="1950"/>
    <x v="1885"/>
    <n v="5.21"/>
    <n v="5.21"/>
    <n v="318700"/>
  </r>
  <r>
    <x v="11"/>
    <s v="2018-10-18"/>
    <x v="1826"/>
    <x v="1937"/>
    <x v="1886"/>
    <n v="5.21"/>
    <n v="5.21"/>
    <n v="149400"/>
  </r>
  <r>
    <x v="11"/>
    <s v="2018-10-19"/>
    <x v="1827"/>
    <x v="774"/>
    <x v="1885"/>
    <n v="5.1100000000000003"/>
    <n v="5.1100000000000003"/>
    <n v="323500"/>
  </r>
  <r>
    <x v="11"/>
    <s v="2018-10-22"/>
    <x v="1820"/>
    <x v="748"/>
    <x v="697"/>
    <n v="5.1100000000000003"/>
    <n v="5.1100000000000003"/>
    <n v="218900"/>
  </r>
  <r>
    <x v="11"/>
    <s v="2018-10-23"/>
    <x v="1828"/>
    <x v="1951"/>
    <x v="625"/>
    <n v="5.03"/>
    <n v="5.03"/>
    <n v="280200"/>
  </r>
  <r>
    <x v="11"/>
    <s v="2018-10-24"/>
    <x v="680"/>
    <x v="1952"/>
    <x v="647"/>
    <n v="4.88"/>
    <n v="4.88"/>
    <n v="255100"/>
  </r>
  <r>
    <x v="11"/>
    <s v="2018-10-25"/>
    <x v="722"/>
    <x v="731"/>
    <x v="728"/>
    <n v="4.8499999999999996"/>
    <n v="4.8499999999999996"/>
    <n v="277200"/>
  </r>
  <r>
    <x v="11"/>
    <s v="2018-10-26"/>
    <x v="633"/>
    <x v="756"/>
    <x v="1887"/>
    <n v="4.83"/>
    <n v="4.83"/>
    <n v="233700"/>
  </r>
  <r>
    <x v="11"/>
    <s v="2018-10-29"/>
    <x v="654"/>
    <x v="735"/>
    <x v="750"/>
    <n v="4.8499999999999996"/>
    <n v="4.8499999999999996"/>
    <n v="301600"/>
  </r>
  <r>
    <x v="11"/>
    <s v="2018-10-30"/>
    <x v="721"/>
    <x v="746"/>
    <x v="1888"/>
    <n v="5.14"/>
    <n v="5.14"/>
    <n v="285500"/>
  </r>
  <r>
    <x v="11"/>
    <s v="2018-10-31"/>
    <x v="1819"/>
    <x v="677"/>
    <x v="1886"/>
    <n v="5.19"/>
    <n v="5.19"/>
    <n v="383700"/>
  </r>
  <r>
    <x v="11"/>
    <s v="2018-11-01"/>
    <x v="663"/>
    <x v="1950"/>
    <x v="662"/>
    <n v="5.16"/>
    <n v="5.16"/>
    <n v="226500"/>
  </r>
  <r>
    <x v="11"/>
    <s v="2018-11-02"/>
    <x v="1819"/>
    <x v="1953"/>
    <x v="1889"/>
    <n v="5.33"/>
    <n v="5.33"/>
    <n v="396800"/>
  </r>
  <r>
    <x v="11"/>
    <s v="2018-11-05"/>
    <x v="665"/>
    <x v="1954"/>
    <x v="702"/>
    <n v="5.52"/>
    <n v="5.52"/>
    <n v="564300"/>
  </r>
  <r>
    <x v="11"/>
    <s v="2018-11-06"/>
    <x v="670"/>
    <x v="1955"/>
    <x v="747"/>
    <n v="5.54"/>
    <n v="5.54"/>
    <n v="550400"/>
  </r>
  <r>
    <x v="11"/>
    <s v="2018-11-07"/>
    <x v="1819"/>
    <x v="685"/>
    <x v="1869"/>
    <n v="5.81"/>
    <n v="5.81"/>
    <n v="1292800"/>
  </r>
  <r>
    <x v="11"/>
    <s v="2018-11-08"/>
    <x v="677"/>
    <x v="1941"/>
    <x v="746"/>
    <n v="5.87"/>
    <n v="5.87"/>
    <n v="796100"/>
  </r>
  <r>
    <x v="11"/>
    <s v="2018-11-09"/>
    <x v="1829"/>
    <x v="1956"/>
    <x v="659"/>
    <n v="5.81"/>
    <n v="5.81"/>
    <n v="420300"/>
  </r>
  <r>
    <x v="11"/>
    <s v="2018-11-12"/>
    <x v="711"/>
    <x v="1957"/>
    <x v="670"/>
    <n v="5.64"/>
    <n v="5.64"/>
    <n v="523600"/>
  </r>
  <r>
    <x v="11"/>
    <s v="2018-11-13"/>
    <x v="1830"/>
    <x v="1955"/>
    <x v="1890"/>
    <n v="5.61"/>
    <n v="5.61"/>
    <n v="618900"/>
  </r>
  <r>
    <x v="11"/>
    <s v="2018-11-14"/>
    <x v="1707"/>
    <x v="760"/>
    <x v="653"/>
    <n v="5.54"/>
    <n v="5.54"/>
    <n v="472100"/>
  </r>
  <r>
    <x v="11"/>
    <s v="2018-11-15"/>
    <x v="1831"/>
    <x v="1319"/>
    <x v="696"/>
    <n v="5.56"/>
    <n v="5.56"/>
    <n v="338800"/>
  </r>
  <r>
    <x v="11"/>
    <s v="2018-11-16"/>
    <x v="713"/>
    <x v="684"/>
    <x v="1891"/>
    <n v="5.76"/>
    <n v="5.76"/>
    <n v="348700"/>
  </r>
  <r>
    <x v="11"/>
    <s v="2018-11-19"/>
    <x v="1832"/>
    <x v="1958"/>
    <x v="669"/>
    <n v="5.86"/>
    <n v="5.86"/>
    <n v="607300"/>
  </r>
  <r>
    <x v="11"/>
    <s v="2018-11-20"/>
    <x v="1296"/>
    <x v="1304"/>
    <x v="745"/>
    <n v="6.07"/>
    <n v="6.07"/>
    <n v="1088400"/>
  </r>
  <r>
    <x v="11"/>
    <s v="2018-11-21"/>
    <x v="1282"/>
    <x v="1959"/>
    <x v="1298"/>
    <n v="5.95"/>
    <n v="5.95"/>
    <n v="590800"/>
  </r>
  <r>
    <x v="11"/>
    <s v="2018-11-23"/>
    <x v="1298"/>
    <x v="772"/>
    <x v="659"/>
    <n v="5.67"/>
    <n v="5.67"/>
    <n v="236700"/>
  </r>
  <r>
    <x v="11"/>
    <s v="2018-11-26"/>
    <x v="1833"/>
    <x v="1960"/>
    <x v="700"/>
    <n v="6.48"/>
    <n v="6.48"/>
    <n v="810100"/>
  </r>
  <r>
    <x v="11"/>
    <s v="2018-11-27"/>
    <x v="1299"/>
    <x v="706"/>
    <x v="1892"/>
    <n v="7"/>
    <n v="7"/>
    <n v="2376000"/>
  </r>
  <r>
    <x v="11"/>
    <s v="2018-11-28"/>
    <x v="702"/>
    <x v="1330"/>
    <x v="1893"/>
    <n v="7.02"/>
    <n v="7.02"/>
    <n v="1435500"/>
  </r>
  <r>
    <x v="11"/>
    <s v="2018-11-29"/>
    <x v="702"/>
    <x v="710"/>
    <x v="677"/>
    <n v="7"/>
    <n v="7"/>
    <n v="686500"/>
  </r>
  <r>
    <x v="11"/>
    <s v="2018-11-30"/>
    <x v="711"/>
    <x v="679"/>
    <x v="1894"/>
    <n v="5.47"/>
    <n v="5.47"/>
    <n v="6894200"/>
  </r>
  <r>
    <x v="11"/>
    <s v="2018-12-03"/>
    <x v="1834"/>
    <x v="1961"/>
    <x v="1295"/>
    <n v="5.57"/>
    <n v="5.57"/>
    <n v="1594200"/>
  </r>
  <r>
    <x v="11"/>
    <s v="2018-12-04"/>
    <x v="670"/>
    <x v="680"/>
    <x v="736"/>
    <n v="5.34"/>
    <n v="5.34"/>
    <n v="1410300"/>
  </r>
  <r>
    <x v="11"/>
    <s v="2018-12-06"/>
    <x v="1835"/>
    <x v="1962"/>
    <x v="1895"/>
    <n v="5.4"/>
    <n v="5.4"/>
    <n v="1667600"/>
  </r>
  <r>
    <x v="11"/>
    <s v="2018-12-07"/>
    <x v="763"/>
    <x v="1938"/>
    <x v="1896"/>
    <n v="5.22"/>
    <n v="5.22"/>
    <n v="1418400"/>
  </r>
  <r>
    <x v="11"/>
    <s v="2018-12-10"/>
    <x v="1836"/>
    <x v="774"/>
    <x v="748"/>
    <n v="5.28"/>
    <n v="5.28"/>
    <n v="653400"/>
  </r>
  <r>
    <x v="11"/>
    <s v="2018-12-11"/>
    <x v="1708"/>
    <x v="764"/>
    <x v="1869"/>
    <n v="5.12"/>
    <n v="5.12"/>
    <n v="831300"/>
  </r>
  <r>
    <x v="11"/>
    <s v="2018-12-12"/>
    <x v="664"/>
    <x v="1950"/>
    <x v="703"/>
    <n v="5"/>
    <n v="5"/>
    <n v="1022600"/>
  </r>
  <r>
    <x v="11"/>
    <s v="2018-12-13"/>
    <x v="743"/>
    <x v="733"/>
    <x v="738"/>
    <n v="4.84"/>
    <n v="4.84"/>
    <n v="878200"/>
  </r>
  <r>
    <x v="11"/>
    <s v="2018-12-14"/>
    <x v="746"/>
    <x v="649"/>
    <x v="621"/>
    <n v="4.59"/>
    <n v="4.59"/>
    <n v="823800"/>
  </r>
  <r>
    <x v="11"/>
    <s v="2018-12-17"/>
    <x v="660"/>
    <x v="1963"/>
    <x v="637"/>
    <n v="4.43"/>
    <n v="4.43"/>
    <n v="1069700"/>
  </r>
  <r>
    <x v="11"/>
    <s v="2018-12-18"/>
    <x v="1837"/>
    <x v="742"/>
    <x v="640"/>
    <n v="4.45"/>
    <n v="4.45"/>
    <n v="796000"/>
  </r>
  <r>
    <x v="11"/>
    <s v="2018-12-19"/>
    <x v="1838"/>
    <x v="742"/>
    <x v="641"/>
    <n v="4.33"/>
    <n v="4.33"/>
    <n v="1214000"/>
  </r>
  <r>
    <x v="11"/>
    <s v="2018-12-20"/>
    <x v="658"/>
    <x v="755"/>
    <x v="1897"/>
    <n v="4"/>
    <n v="4"/>
    <n v="1323200"/>
  </r>
  <r>
    <x v="11"/>
    <s v="2018-12-21"/>
    <x v="650"/>
    <x v="1894"/>
    <x v="1863"/>
    <n v="3.87"/>
    <n v="3.87"/>
    <n v="1656000"/>
  </r>
  <r>
    <x v="11"/>
    <s v="2018-12-24"/>
    <x v="1839"/>
    <x v="1917"/>
    <x v="1898"/>
    <n v="3.64"/>
    <n v="3.64"/>
    <n v="448300"/>
  </r>
  <r>
    <x v="11"/>
    <s v="2018-12-26"/>
    <x v="1840"/>
    <x v="1964"/>
    <x v="1898"/>
    <n v="3.79"/>
    <n v="3.79"/>
    <n v="628700"/>
  </r>
  <r>
    <x v="11"/>
    <s v="2018-12-27"/>
    <x v="625"/>
    <x v="1964"/>
    <x v="1845"/>
    <n v="3.7"/>
    <n v="3.7"/>
    <n v="768700"/>
  </r>
  <r>
    <x v="11"/>
    <s v="2018-12-28"/>
    <x v="1841"/>
    <x v="1965"/>
    <x v="1899"/>
    <n v="3.75"/>
    <n v="3.75"/>
    <n v="626400"/>
  </r>
  <r>
    <x v="11"/>
    <s v="2018-12-31"/>
    <x v="1804"/>
    <x v="1966"/>
    <x v="1900"/>
    <n v="3.81"/>
    <n v="3.81"/>
    <n v="496800"/>
  </r>
  <r>
    <x v="12"/>
    <m/>
    <x v="1842"/>
    <x v="1967"/>
    <x v="1901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FD113-09D0-42DA-A5A2-B091111D6217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17" firstHeaderRow="0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dataField="1" showAll="0">
      <items count="1844">
        <item x="597"/>
        <item x="596"/>
        <item x="604"/>
        <item x="599"/>
        <item x="601"/>
        <item x="594"/>
        <item x="595"/>
        <item x="598"/>
        <item x="600"/>
        <item x="603"/>
        <item x="602"/>
        <item x="593"/>
        <item x="592"/>
        <item x="606"/>
        <item x="607"/>
        <item x="605"/>
        <item x="591"/>
        <item x="586"/>
        <item x="590"/>
        <item x="615"/>
        <item x="589"/>
        <item x="616"/>
        <item x="588"/>
        <item x="613"/>
        <item x="587"/>
        <item x="614"/>
        <item x="608"/>
        <item x="617"/>
        <item x="610"/>
        <item x="611"/>
        <item x="612"/>
        <item x="609"/>
        <item x="1810"/>
        <item x="1811"/>
        <item x="1813"/>
        <item x="1812"/>
        <item x="1809"/>
        <item x="1808"/>
        <item x="618"/>
        <item x="1807"/>
        <item x="620"/>
        <item x="619"/>
        <item x="1814"/>
        <item x="621"/>
        <item x="1806"/>
        <item x="1816"/>
        <item x="1805"/>
        <item x="1840"/>
        <item x="1803"/>
        <item x="1841"/>
        <item x="1804"/>
        <item x="622"/>
        <item x="625"/>
        <item x="623"/>
        <item x="1815"/>
        <item x="1839"/>
        <item x="626"/>
        <item x="1802"/>
        <item x="624"/>
        <item x="647"/>
        <item x="628"/>
        <item x="650"/>
        <item x="649"/>
        <item x="734"/>
        <item x="646"/>
        <item x="1817"/>
        <item x="627"/>
        <item x="648"/>
        <item x="733"/>
        <item x="659"/>
        <item x="750"/>
        <item x="1801"/>
        <item x="645"/>
        <item x="642"/>
        <item x="1800"/>
        <item x="736"/>
        <item x="735"/>
        <item x="651"/>
        <item x="629"/>
        <item x="658"/>
        <item x="748"/>
        <item x="749"/>
        <item x="644"/>
        <item x="1818"/>
        <item x="661"/>
        <item x="652"/>
        <item x="657"/>
        <item x="643"/>
        <item x="730"/>
        <item x="656"/>
        <item x="630"/>
        <item x="1838"/>
        <item x="1837"/>
        <item x="731"/>
        <item x="732"/>
        <item x="741"/>
        <item x="641"/>
        <item x="660"/>
        <item x="751"/>
        <item x="742"/>
        <item x="747"/>
        <item x="640"/>
        <item x="639"/>
        <item x="719"/>
        <item x="729"/>
        <item x="653"/>
        <item x="740"/>
        <item x="772"/>
        <item x="737"/>
        <item x="634"/>
        <item x="631"/>
        <item x="662"/>
        <item x="1825"/>
        <item x="1710"/>
        <item x="632"/>
        <item x="635"/>
        <item x="746"/>
        <item x="633"/>
        <item x="726"/>
        <item x="720"/>
        <item x="721"/>
        <item x="728"/>
        <item x="654"/>
        <item x="745"/>
        <item x="725"/>
        <item x="744"/>
        <item x="722"/>
        <item x="754"/>
        <item x="724"/>
        <item x="636"/>
        <item x="723"/>
        <item x="637"/>
        <item x="759"/>
        <item x="743"/>
        <item x="1709"/>
        <item x="738"/>
        <item x="739"/>
        <item x="655"/>
        <item x="680"/>
        <item x="1711"/>
        <item x="1828"/>
        <item x="638"/>
        <item x="1820"/>
        <item x="771"/>
        <item x="1836"/>
        <item x="664"/>
        <item x="758"/>
        <item x="1826"/>
        <item x="1819"/>
        <item x="663"/>
        <item x="752"/>
        <item x="1827"/>
        <item x="678"/>
        <item x="760"/>
        <item x="770"/>
        <item x="727"/>
        <item x="1823"/>
        <item x="1835"/>
        <item x="679"/>
        <item x="761"/>
        <item x="1822"/>
        <item x="718"/>
        <item x="763"/>
        <item x="714"/>
        <item x="1708"/>
        <item x="665"/>
        <item x="757"/>
        <item x="753"/>
        <item x="766"/>
        <item x="756"/>
        <item x="712"/>
        <item x="669"/>
        <item x="668"/>
        <item x="1824"/>
        <item x="1831"/>
        <item x="1297"/>
        <item x="713"/>
        <item x="670"/>
        <item x="1834"/>
        <item x="667"/>
        <item x="762"/>
        <item x="764"/>
        <item x="1821"/>
        <item x="1830"/>
        <item x="717"/>
        <item x="755"/>
        <item x="1707"/>
        <item x="765"/>
        <item x="715"/>
        <item x="672"/>
        <item x="666"/>
        <item x="1832"/>
        <item x="684"/>
        <item x="1833"/>
        <item x="768"/>
        <item x="671"/>
        <item x="1296"/>
        <item x="711"/>
        <item x="677"/>
        <item x="676"/>
        <item x="716"/>
        <item x="769"/>
        <item x="675"/>
        <item x="1829"/>
        <item x="1706"/>
        <item x="673"/>
        <item x="767"/>
        <item x="1298"/>
        <item x="1288"/>
        <item x="1280"/>
        <item x="1289"/>
        <item x="685"/>
        <item x="1285"/>
        <item x="1283"/>
        <item x="682"/>
        <item x="1284"/>
        <item x="1700"/>
        <item x="1281"/>
        <item x="1287"/>
        <item x="1282"/>
        <item x="1705"/>
        <item x="681"/>
        <item x="710"/>
        <item x="1701"/>
        <item x="1697"/>
        <item x="687"/>
        <item x="1699"/>
        <item x="1692"/>
        <item x="1694"/>
        <item x="688"/>
        <item x="686"/>
        <item x="674"/>
        <item x="1693"/>
        <item x="1295"/>
        <item x="709"/>
        <item x="1293"/>
        <item x="1286"/>
        <item x="1696"/>
        <item x="1292"/>
        <item x="1676"/>
        <item x="1677"/>
        <item x="1695"/>
        <item x="683"/>
        <item x="1290"/>
        <item x="1291"/>
        <item x="1698"/>
        <item x="1299"/>
        <item x="1704"/>
        <item x="1300"/>
        <item x="1671"/>
        <item x="1690"/>
        <item x="705"/>
        <item x="1675"/>
        <item x="1691"/>
        <item x="1672"/>
        <item x="1294"/>
        <item x="1304"/>
        <item x="1679"/>
        <item x="1674"/>
        <item x="704"/>
        <item x="1673"/>
        <item x="689"/>
        <item x="694"/>
        <item x="703"/>
        <item x="1670"/>
        <item x="707"/>
        <item x="1688"/>
        <item x="1301"/>
        <item x="1687"/>
        <item x="1609"/>
        <item x="692"/>
        <item x="1610"/>
        <item x="1689"/>
        <item x="1678"/>
        <item x="1703"/>
        <item x="708"/>
        <item x="1303"/>
        <item x="1667"/>
        <item x="1618"/>
        <item x="690"/>
        <item x="693"/>
        <item x="697"/>
        <item x="701"/>
        <item x="702"/>
        <item x="1622"/>
        <item x="1302"/>
        <item x="698"/>
        <item x="706"/>
        <item x="696"/>
        <item x="1685"/>
        <item x="695"/>
        <item x="1307"/>
        <item x="1608"/>
        <item x="1621"/>
        <item x="1666"/>
        <item x="1623"/>
        <item x="691"/>
        <item x="1249"/>
        <item x="1308"/>
        <item x="1611"/>
        <item x="1702"/>
        <item x="700"/>
        <item x="1612"/>
        <item x="1619"/>
        <item x="1305"/>
        <item x="1669"/>
        <item x="1309"/>
        <item x="1617"/>
        <item x="1684"/>
        <item x="1615"/>
        <item x="1607"/>
        <item x="699"/>
        <item x="1306"/>
        <item x="1665"/>
        <item x="1620"/>
        <item x="1624"/>
        <item x="1656"/>
        <item x="1668"/>
        <item x="1614"/>
        <item x="1659"/>
        <item x="1311"/>
        <item x="1683"/>
        <item x="1613"/>
        <item x="1248"/>
        <item x="1686"/>
        <item x="1616"/>
        <item x="1312"/>
        <item x="1631"/>
        <item x="1313"/>
        <item x="1310"/>
        <item x="1632"/>
        <item x="1664"/>
        <item x="1630"/>
        <item x="1250"/>
        <item x="1661"/>
        <item x="1606"/>
        <item x="1681"/>
        <item x="1682"/>
        <item x="1655"/>
        <item x="1627"/>
        <item x="1663"/>
        <item x="1680"/>
        <item x="1629"/>
        <item x="1601"/>
        <item x="1247"/>
        <item x="1626"/>
        <item x="1602"/>
        <item x="1662"/>
        <item x="1658"/>
        <item x="1604"/>
        <item x="1633"/>
        <item x="1657"/>
        <item x="1625"/>
        <item x="1660"/>
        <item x="1636"/>
        <item x="1246"/>
        <item x="1314"/>
        <item x="1603"/>
        <item x="1645"/>
        <item x="1326"/>
        <item x="1600"/>
        <item x="1635"/>
        <item x="1245"/>
        <item x="1646"/>
        <item x="1605"/>
        <item x="1325"/>
        <item x="1634"/>
        <item x="1244"/>
        <item x="1628"/>
        <item x="1644"/>
        <item x="1643"/>
        <item x="1327"/>
        <item x="1594"/>
        <item x="1654"/>
        <item x="1315"/>
        <item x="1329"/>
        <item x="1324"/>
        <item x="1597"/>
        <item x="1316"/>
        <item x="1328"/>
        <item x="1259"/>
        <item x="1258"/>
        <item x="1596"/>
        <item x="1598"/>
        <item x="1592"/>
        <item x="1595"/>
        <item x="1330"/>
        <item x="1318"/>
        <item x="1593"/>
        <item x="1319"/>
        <item x="1317"/>
        <item x="1591"/>
        <item x="1331"/>
        <item x="1637"/>
        <item x="1647"/>
        <item x="1651"/>
        <item x="1653"/>
        <item x="1641"/>
        <item x="1260"/>
        <item x="1262"/>
        <item x="1320"/>
        <item x="1599"/>
        <item x="1640"/>
        <item x="1642"/>
        <item x="1263"/>
        <item x="1652"/>
        <item x="1238"/>
        <item x="1264"/>
        <item x="1337"/>
        <item x="1240"/>
        <item x="1257"/>
        <item x="1334"/>
        <item x="1336"/>
        <item x="1321"/>
        <item x="1332"/>
        <item x="1243"/>
        <item x="1261"/>
        <item x="1335"/>
        <item x="1251"/>
        <item x="1256"/>
        <item x="1242"/>
        <item x="1648"/>
        <item x="1239"/>
        <item x="1323"/>
        <item x="1241"/>
        <item x="1649"/>
        <item x="1338"/>
        <item x="1650"/>
        <item x="1333"/>
        <item x="1638"/>
        <item x="1255"/>
        <item x="1277"/>
        <item x="1235"/>
        <item x="1639"/>
        <item x="1236"/>
        <item x="1254"/>
        <item x="1322"/>
        <item x="1237"/>
        <item x="1278"/>
        <item x="1279"/>
        <item x="1252"/>
        <item x="1774"/>
        <item x="1773"/>
        <item x="1772"/>
        <item x="1276"/>
        <item x="1730"/>
        <item x="1775"/>
        <item x="1771"/>
        <item x="1253"/>
        <item x="1776"/>
        <item x="1770"/>
        <item x="1799"/>
        <item x="1265"/>
        <item x="1266"/>
        <item x="1416"/>
        <item x="1234"/>
        <item x="1232"/>
        <item x="1275"/>
        <item x="1731"/>
        <item x="1768"/>
        <item x="1798"/>
        <item x="1777"/>
        <item x="1343"/>
        <item x="1778"/>
        <item x="1417"/>
        <item x="1769"/>
        <item x="1744"/>
        <item x="1419"/>
        <item x="1231"/>
        <item x="1341"/>
        <item x="1342"/>
        <item x="1743"/>
        <item x="1742"/>
        <item x="1347"/>
        <item x="1746"/>
        <item x="1340"/>
        <item x="1779"/>
        <item x="1344"/>
        <item x="1767"/>
        <item x="1348"/>
        <item x="1233"/>
        <item x="1745"/>
        <item x="1274"/>
        <item x="1418"/>
        <item x="1349"/>
        <item x="1728"/>
        <item x="1757"/>
        <item x="1729"/>
        <item x="1339"/>
        <item x="1346"/>
        <item x="1722"/>
        <item x="1345"/>
        <item x="1350"/>
        <item x="1795"/>
        <item x="1783"/>
        <item x="1748"/>
        <item x="1749"/>
        <item x="1269"/>
        <item x="1752"/>
        <item x="1394"/>
        <item x="1751"/>
        <item x="1727"/>
        <item x="1750"/>
        <item x="1721"/>
        <item x="1747"/>
        <item x="1756"/>
        <item x="1732"/>
        <item x="1723"/>
        <item x="1733"/>
        <item x="1273"/>
        <item x="1741"/>
        <item x="1755"/>
        <item x="1782"/>
        <item x="1717"/>
        <item x="1725"/>
        <item x="1737"/>
        <item x="1792"/>
        <item x="1724"/>
        <item x="1726"/>
        <item x="1715"/>
        <item x="1720"/>
        <item x="1780"/>
        <item x="1230"/>
        <item x="1272"/>
        <item x="1758"/>
        <item x="1791"/>
        <item x="1754"/>
        <item x="1714"/>
        <item x="1781"/>
        <item x="1793"/>
        <item x="1766"/>
        <item x="1790"/>
        <item x="1784"/>
        <item x="1718"/>
        <item x="1788"/>
        <item x="1716"/>
        <item x="1400"/>
        <item x="1753"/>
        <item x="1794"/>
        <item x="1796"/>
        <item x="1760"/>
        <item x="1740"/>
        <item x="1399"/>
        <item x="1789"/>
        <item x="1719"/>
        <item x="1797"/>
        <item x="238"/>
        <item x="1271"/>
        <item x="1759"/>
        <item x="1736"/>
        <item x="1761"/>
        <item x="1351"/>
        <item x="1738"/>
        <item x="239"/>
        <item x="1734"/>
        <item x="1229"/>
        <item x="1270"/>
        <item x="1267"/>
        <item x="1398"/>
        <item x="1763"/>
        <item x="1786"/>
        <item x="1228"/>
        <item x="1762"/>
        <item x="1785"/>
        <item x="1713"/>
        <item x="1765"/>
        <item x="1739"/>
        <item x="1408"/>
        <item x="240"/>
        <item x="1787"/>
        <item x="246"/>
        <item x="1185"/>
        <item x="1735"/>
        <item x="1764"/>
        <item x="1415"/>
        <item x="1352"/>
        <item x="1188"/>
        <item x="1227"/>
        <item x="1712"/>
        <item x="1189"/>
        <item x="248"/>
        <item x="1225"/>
        <item x="1187"/>
        <item x="1222"/>
        <item x="241"/>
        <item x="244"/>
        <item x="1268"/>
        <item x="245"/>
        <item x="234"/>
        <item x="250"/>
        <item x="1405"/>
        <item x="1226"/>
        <item x="1212"/>
        <item x="247"/>
        <item x="1414"/>
        <item x="1220"/>
        <item x="235"/>
        <item x="1215"/>
        <item x="1224"/>
        <item x="1392"/>
        <item x="243"/>
        <item x="236"/>
        <item x="1406"/>
        <item x="237"/>
        <item x="1213"/>
        <item x="1221"/>
        <item x="1404"/>
        <item x="242"/>
        <item x="275"/>
        <item x="1190"/>
        <item x="1397"/>
        <item x="1395"/>
        <item x="1186"/>
        <item x="1214"/>
        <item x="1393"/>
        <item x="1210"/>
        <item x="249"/>
        <item x="1388"/>
        <item x="1354"/>
        <item x="258"/>
        <item x="1401"/>
        <item x="1377"/>
        <item x="1386"/>
        <item x="1396"/>
        <item x="261"/>
        <item x="259"/>
        <item x="1355"/>
        <item x="1211"/>
        <item x="1353"/>
        <item x="257"/>
        <item x="316"/>
        <item x="1389"/>
        <item x="1391"/>
        <item x="233"/>
        <item x="1387"/>
        <item x="276"/>
        <item x="1390"/>
        <item x="1219"/>
        <item x="251"/>
        <item x="1223"/>
        <item x="1380"/>
        <item x="1402"/>
        <item x="1217"/>
        <item x="255"/>
        <item x="1407"/>
        <item x="1201"/>
        <item x="232"/>
        <item x="260"/>
        <item x="254"/>
        <item x="252"/>
        <item x="278"/>
        <item x="279"/>
        <item x="256"/>
        <item x="265"/>
        <item x="253"/>
        <item x="277"/>
        <item x="1218"/>
        <item x="280"/>
        <item x="1403"/>
        <item x="1379"/>
        <item x="264"/>
        <item x="1378"/>
        <item x="262"/>
        <item x="1200"/>
        <item x="263"/>
        <item x="1184"/>
        <item x="1381"/>
        <item x="1191"/>
        <item x="1216"/>
        <item x="1357"/>
        <item x="326"/>
        <item x="281"/>
        <item x="1362"/>
        <item x="1198"/>
        <item x="231"/>
        <item x="266"/>
        <item x="1204"/>
        <item x="1363"/>
        <item x="315"/>
        <item x="1199"/>
        <item x="267"/>
        <item x="1206"/>
        <item x="1383"/>
        <item x="269"/>
        <item x="314"/>
        <item x="1356"/>
        <item x="1195"/>
        <item x="1358"/>
        <item x="1361"/>
        <item x="1360"/>
        <item x="1205"/>
        <item x="270"/>
        <item x="1202"/>
        <item x="1194"/>
        <item x="1196"/>
        <item x="325"/>
        <item x="1382"/>
        <item x="1359"/>
        <item x="317"/>
        <item x="321"/>
        <item x="1203"/>
        <item x="268"/>
        <item x="1209"/>
        <item x="1385"/>
        <item x="345"/>
        <item x="282"/>
        <item x="309"/>
        <item x="1411"/>
        <item x="320"/>
        <item x="1192"/>
        <item x="1384"/>
        <item x="285"/>
        <item x="344"/>
        <item x="1374"/>
        <item x="308"/>
        <item x="274"/>
        <item x="305"/>
        <item x="323"/>
        <item x="1207"/>
        <item x="283"/>
        <item x="306"/>
        <item x="324"/>
        <item x="1364"/>
        <item x="1197"/>
        <item x="289"/>
        <item x="1413"/>
        <item x="286"/>
        <item x="346"/>
        <item x="288"/>
        <item x="273"/>
        <item x="313"/>
        <item x="303"/>
        <item x="1375"/>
        <item x="1412"/>
        <item x="287"/>
        <item x="301"/>
        <item x="304"/>
        <item x="271"/>
        <item x="1376"/>
        <item x="307"/>
        <item x="1373"/>
        <item x="1409"/>
        <item x="318"/>
        <item x="1193"/>
        <item x="295"/>
        <item x="322"/>
        <item x="291"/>
        <item x="292"/>
        <item x="296"/>
        <item x="290"/>
        <item x="272"/>
        <item x="294"/>
        <item x="1369"/>
        <item x="299"/>
        <item x="1370"/>
        <item x="302"/>
        <item x="300"/>
        <item x="284"/>
        <item x="1365"/>
        <item x="293"/>
        <item x="1410"/>
        <item x="297"/>
        <item x="311"/>
        <item x="1208"/>
        <item x="173"/>
        <item x="319"/>
        <item x="169"/>
        <item x="1371"/>
        <item x="312"/>
        <item x="215"/>
        <item x="1368"/>
        <item x="212"/>
        <item x="1372"/>
        <item x="310"/>
        <item x="172"/>
        <item x="170"/>
        <item x="168"/>
        <item x="211"/>
        <item x="327"/>
        <item x="298"/>
        <item x="343"/>
        <item x="216"/>
        <item x="167"/>
        <item x="1366"/>
        <item x="214"/>
        <item x="171"/>
        <item x="192"/>
        <item x="174"/>
        <item x="179"/>
        <item x="160"/>
        <item x="182"/>
        <item x="180"/>
        <item x="161"/>
        <item x="165"/>
        <item x="183"/>
        <item x="166"/>
        <item x="177"/>
        <item x="217"/>
        <item x="178"/>
        <item x="181"/>
        <item x="184"/>
        <item x="164"/>
        <item x="213"/>
        <item x="176"/>
        <item x="158"/>
        <item x="159"/>
        <item x="175"/>
        <item x="210"/>
        <item x="1367"/>
        <item x="157"/>
        <item x="163"/>
        <item x="202"/>
        <item x="328"/>
        <item x="191"/>
        <item x="200"/>
        <item x="209"/>
        <item x="162"/>
        <item x="342"/>
        <item x="201"/>
        <item x="206"/>
        <item x="190"/>
        <item x="208"/>
        <item x="205"/>
        <item x="188"/>
        <item x="207"/>
        <item x="204"/>
        <item x="203"/>
        <item x="156"/>
        <item x="329"/>
        <item x="185"/>
        <item x="186"/>
        <item x="228"/>
        <item x="330"/>
        <item x="193"/>
        <item x="339"/>
        <item x="189"/>
        <item x="218"/>
        <item x="187"/>
        <item x="340"/>
        <item x="341"/>
        <item x="155"/>
        <item x="222"/>
        <item x="199"/>
        <item x="332"/>
        <item x="337"/>
        <item x="154"/>
        <item x="194"/>
        <item x="198"/>
        <item x="230"/>
        <item x="338"/>
        <item x="221"/>
        <item x="219"/>
        <item x="220"/>
        <item x="195"/>
        <item x="151"/>
        <item x="331"/>
        <item x="227"/>
        <item x="229"/>
        <item x="196"/>
        <item x="336"/>
        <item x="145"/>
        <item x="152"/>
        <item x="148"/>
        <item x="149"/>
        <item x="150"/>
        <item x="153"/>
        <item x="147"/>
        <item x="146"/>
        <item x="197"/>
        <item x="224"/>
        <item x="225"/>
        <item x="335"/>
        <item x="1159"/>
        <item x="1183"/>
        <item x="333"/>
        <item x="223"/>
        <item x="1039"/>
        <item x="1174"/>
        <item x="1178"/>
        <item x="334"/>
        <item x="226"/>
        <item x="1165"/>
        <item x="1163"/>
        <item x="1182"/>
        <item x="1164"/>
        <item x="1181"/>
        <item x="1040"/>
        <item x="1084"/>
        <item x="1038"/>
        <item x="1041"/>
        <item x="1082"/>
        <item x="1169"/>
        <item x="1083"/>
        <item x="1168"/>
        <item x="1180"/>
        <item x="1085"/>
        <item x="1081"/>
        <item x="1176"/>
        <item x="1179"/>
        <item x="1175"/>
        <item x="1166"/>
        <item x="1042"/>
        <item x="1080"/>
        <item x="1079"/>
        <item x="1170"/>
        <item x="1167"/>
        <item x="1048"/>
        <item x="1077"/>
        <item x="1043"/>
        <item x="1087"/>
        <item x="1044"/>
        <item x="1076"/>
        <item x="1078"/>
        <item x="1035"/>
        <item x="1049"/>
        <item x="1046"/>
        <item x="1086"/>
        <item x="1075"/>
        <item x="1037"/>
        <item x="1162"/>
        <item x="1160"/>
        <item x="1088"/>
        <item x="1050"/>
        <item x="1047"/>
        <item x="1074"/>
        <item x="75"/>
        <item x="1073"/>
        <item x="1051"/>
        <item x="1066"/>
        <item x="1171"/>
        <item x="1072"/>
        <item x="1071"/>
        <item x="1056"/>
        <item x="1090"/>
        <item x="79"/>
        <item x="1172"/>
        <item x="142"/>
        <item x="1161"/>
        <item x="1052"/>
        <item x="1036"/>
        <item x="1053"/>
        <item x="1089"/>
        <item x="131"/>
        <item x="1045"/>
        <item x="76"/>
        <item x="1177"/>
        <item x="78"/>
        <item x="1067"/>
        <item x="1173"/>
        <item x="1070"/>
        <item x="80"/>
        <item x="77"/>
        <item x="1057"/>
        <item x="1068"/>
        <item x="1065"/>
        <item x="1058"/>
        <item x="1061"/>
        <item x="143"/>
        <item x="1069"/>
        <item x="1054"/>
        <item x="144"/>
        <item x="41"/>
        <item x="42"/>
        <item x="141"/>
        <item x="139"/>
        <item x="137"/>
        <item x="135"/>
        <item x="140"/>
        <item x="1055"/>
        <item x="1063"/>
        <item x="1059"/>
        <item x="1062"/>
        <item x="134"/>
        <item x="133"/>
        <item x="74"/>
        <item x="1139"/>
        <item x="73"/>
        <item x="72"/>
        <item x="50"/>
        <item x="43"/>
        <item x="45"/>
        <item x="49"/>
        <item x="38"/>
        <item x="51"/>
        <item x="1060"/>
        <item x="1094"/>
        <item x="136"/>
        <item x="1064"/>
        <item x="57"/>
        <item x="132"/>
        <item x="47"/>
        <item x="52"/>
        <item x="1093"/>
        <item x="44"/>
        <item x="37"/>
        <item x="138"/>
        <item x="48"/>
        <item x="46"/>
        <item x="130"/>
        <item x="34"/>
        <item x="71"/>
        <item x="65"/>
        <item x="26"/>
        <item x="1114"/>
        <item x="25"/>
        <item x="28"/>
        <item x="53"/>
        <item x="27"/>
        <item x="1091"/>
        <item x="126"/>
        <item x="36"/>
        <item x="54"/>
        <item x="64"/>
        <item x="66"/>
        <item x="125"/>
        <item x="81"/>
        <item x="56"/>
        <item x="68"/>
        <item x="55"/>
        <item x="1095"/>
        <item x="29"/>
        <item x="24"/>
        <item x="69"/>
        <item x="32"/>
        <item x="1092"/>
        <item x="67"/>
        <item x="33"/>
        <item x="1029"/>
        <item x="39"/>
        <item x="128"/>
        <item x="22"/>
        <item x="35"/>
        <item x="85"/>
        <item x="127"/>
        <item x="30"/>
        <item x="88"/>
        <item x="97"/>
        <item x="96"/>
        <item x="84"/>
        <item x="83"/>
        <item x="124"/>
        <item x="23"/>
        <item x="62"/>
        <item x="123"/>
        <item x="60"/>
        <item x="70"/>
        <item x="58"/>
        <item x="122"/>
        <item x="95"/>
        <item x="61"/>
        <item x="82"/>
        <item x="108"/>
        <item x="59"/>
        <item x="87"/>
        <item x="129"/>
        <item x="1113"/>
        <item x="31"/>
        <item x="100"/>
        <item x="99"/>
        <item x="86"/>
        <item x="63"/>
        <item x="94"/>
        <item x="117"/>
        <item x="89"/>
        <item x="116"/>
        <item x="121"/>
        <item x="40"/>
        <item x="1030"/>
        <item x="21"/>
        <item x="98"/>
        <item x="120"/>
        <item x="1034"/>
        <item x="101"/>
        <item x="109"/>
        <item x="1031"/>
        <item x="112"/>
        <item x="91"/>
        <item x="113"/>
        <item x="106"/>
        <item x="119"/>
        <item x="114"/>
        <item x="103"/>
        <item x="115"/>
        <item x="107"/>
        <item x="1032"/>
        <item x="1028"/>
        <item x="104"/>
        <item x="1112"/>
        <item x="110"/>
        <item x="10"/>
        <item x="1110"/>
        <item x="118"/>
        <item x="111"/>
        <item x="105"/>
        <item x="92"/>
        <item x="102"/>
        <item x="17"/>
        <item x="1033"/>
        <item x="20"/>
        <item x="1138"/>
        <item x="93"/>
        <item x="18"/>
        <item x="2"/>
        <item x="16"/>
        <item x="1111"/>
        <item x="90"/>
        <item x="15"/>
        <item x="11"/>
        <item x="1096"/>
        <item x="546"/>
        <item x="19"/>
        <item x="8"/>
        <item x="12"/>
        <item x="1"/>
        <item x="1097"/>
        <item x="1137"/>
        <item x="9"/>
        <item x="7"/>
        <item x="547"/>
        <item x="1098"/>
        <item x="1027"/>
        <item x="1109"/>
        <item x="548"/>
        <item x="6"/>
        <item x="0"/>
        <item x="558"/>
        <item x="13"/>
        <item x="1107"/>
        <item x="14"/>
        <item x="1099"/>
        <item x="1154"/>
        <item x="557"/>
        <item x="1101"/>
        <item x="1105"/>
        <item x="1103"/>
        <item x="3"/>
        <item x="549"/>
        <item x="1108"/>
        <item x="1100"/>
        <item x="1104"/>
        <item x="1102"/>
        <item x="1158"/>
        <item x="1106"/>
        <item x="4"/>
        <item x="1020"/>
        <item x="1024"/>
        <item x="1026"/>
        <item x="5"/>
        <item x="1022"/>
        <item x="1019"/>
        <item x="1025"/>
        <item x="1021"/>
        <item x="1115"/>
        <item x="1018"/>
        <item x="545"/>
        <item x="1135"/>
        <item x="1157"/>
        <item x="1136"/>
        <item x="1023"/>
        <item x="581"/>
        <item x="1013"/>
        <item x="544"/>
        <item x="1017"/>
        <item x="1014"/>
        <item x="1016"/>
        <item x="1012"/>
        <item x="1131"/>
        <item x="1116"/>
        <item x="1011"/>
        <item x="582"/>
        <item x="565"/>
        <item x="1130"/>
        <item x="1117"/>
        <item x="1015"/>
        <item x="583"/>
        <item x="1153"/>
        <item x="556"/>
        <item x="1156"/>
        <item x="1132"/>
        <item x="1010"/>
        <item x="559"/>
        <item x="1118"/>
        <item x="1123"/>
        <item x="1124"/>
        <item x="1120"/>
        <item x="1129"/>
        <item x="1133"/>
        <item x="1127"/>
        <item x="1122"/>
        <item x="1155"/>
        <item x="1134"/>
        <item x="1125"/>
        <item x="543"/>
        <item x="1126"/>
        <item x="1119"/>
        <item x="1121"/>
        <item x="563"/>
        <item x="561"/>
        <item x="562"/>
        <item x="585"/>
        <item x="1128"/>
        <item x="1145"/>
        <item x="570"/>
        <item x="572"/>
        <item x="1009"/>
        <item x="1151"/>
        <item x="1008"/>
        <item x="580"/>
        <item x="1140"/>
        <item x="1146"/>
        <item x="1152"/>
        <item x="1142"/>
        <item x="1150"/>
        <item x="560"/>
        <item x="1144"/>
        <item x="584"/>
        <item x="1143"/>
        <item x="564"/>
        <item x="1149"/>
        <item x="577"/>
        <item x="542"/>
        <item x="578"/>
        <item x="574"/>
        <item x="550"/>
        <item x="1148"/>
        <item x="1147"/>
        <item x="579"/>
        <item x="538"/>
        <item x="571"/>
        <item x="576"/>
        <item x="1141"/>
        <item x="573"/>
        <item x="575"/>
        <item x="529"/>
        <item x="555"/>
        <item x="566"/>
        <item x="551"/>
        <item x="539"/>
        <item x="568"/>
        <item x="535"/>
        <item x="554"/>
        <item x="537"/>
        <item x="530"/>
        <item x="569"/>
        <item x="536"/>
        <item x="528"/>
        <item x="531"/>
        <item x="567"/>
        <item x="534"/>
        <item x="540"/>
        <item x="541"/>
        <item x="552"/>
        <item x="532"/>
        <item x="527"/>
        <item x="553"/>
        <item x="533"/>
        <item x="523"/>
        <item x="522"/>
        <item x="525"/>
        <item x="526"/>
        <item x="521"/>
        <item x="524"/>
        <item x="517"/>
        <item x="519"/>
        <item x="518"/>
        <item x="516"/>
        <item x="520"/>
        <item x="1441"/>
        <item x="1440"/>
        <item x="515"/>
        <item x="514"/>
        <item x="467"/>
        <item x="461"/>
        <item x="1439"/>
        <item x="506"/>
        <item x="1587"/>
        <item x="462"/>
        <item x="1436"/>
        <item x="1442"/>
        <item x="505"/>
        <item x="1438"/>
        <item x="1588"/>
        <item x="1429"/>
        <item x="465"/>
        <item x="507"/>
        <item x="469"/>
        <item x="1590"/>
        <item x="468"/>
        <item x="464"/>
        <item x="503"/>
        <item x="493"/>
        <item x="491"/>
        <item x="471"/>
        <item x="1435"/>
        <item x="504"/>
        <item x="494"/>
        <item x="1589"/>
        <item x="1437"/>
        <item x="481"/>
        <item x="466"/>
        <item x="512"/>
        <item x="1430"/>
        <item x="1564"/>
        <item x="1428"/>
        <item x="513"/>
        <item x="463"/>
        <item x="1434"/>
        <item x="492"/>
        <item x="490"/>
        <item x="1586"/>
        <item x="1433"/>
        <item x="470"/>
        <item x="1555"/>
        <item x="482"/>
        <item x="1426"/>
        <item x="1427"/>
        <item x="472"/>
        <item x="1565"/>
        <item x="1432"/>
        <item x="1554"/>
        <item x="501"/>
        <item x="1431"/>
        <item x="510"/>
        <item x="1585"/>
        <item x="479"/>
        <item x="502"/>
        <item x="485"/>
        <item x="1425"/>
        <item x="1556"/>
        <item x="511"/>
        <item x="968"/>
        <item x="508"/>
        <item x="1563"/>
        <item x="500"/>
        <item x="473"/>
        <item x="509"/>
        <item x="480"/>
        <item x="460"/>
        <item x="1569"/>
        <item x="1566"/>
        <item x="478"/>
        <item x="1562"/>
        <item x="484"/>
        <item x="483"/>
        <item x="1540"/>
        <item x="1420"/>
        <item x="477"/>
        <item x="1546"/>
        <item x="1567"/>
        <item x="1570"/>
        <item x="1584"/>
        <item x="1543"/>
        <item x="489"/>
        <item x="1423"/>
        <item x="1582"/>
        <item x="1547"/>
        <item x="487"/>
        <item x="1539"/>
        <item x="1583"/>
        <item x="1421"/>
        <item x="486"/>
        <item x="1424"/>
        <item x="499"/>
        <item x="1545"/>
        <item x="1557"/>
        <item x="488"/>
        <item x="1568"/>
        <item x="474"/>
        <item x="1560"/>
        <item x="1561"/>
        <item x="495"/>
        <item x="475"/>
        <item x="476"/>
        <item x="1581"/>
        <item x="1579"/>
        <item x="1558"/>
        <item x="459"/>
        <item x="1542"/>
        <item x="1552"/>
        <item x="1580"/>
        <item x="1004"/>
        <item x="498"/>
        <item x="1544"/>
        <item x="1538"/>
        <item x="1422"/>
        <item x="1571"/>
        <item x="454"/>
        <item x="1553"/>
        <item x="457"/>
        <item x="458"/>
        <item x="1578"/>
        <item x="1577"/>
        <item x="1572"/>
        <item x="1576"/>
        <item x="1003"/>
        <item x="1573"/>
        <item x="497"/>
        <item x="1551"/>
        <item x="969"/>
        <item x="1550"/>
        <item x="967"/>
        <item x="455"/>
        <item x="456"/>
        <item x="1541"/>
        <item x="966"/>
        <item x="1575"/>
        <item x="1559"/>
        <item x="1537"/>
        <item x="1548"/>
        <item x="1005"/>
        <item x="970"/>
        <item x="452"/>
        <item x="1536"/>
        <item x="971"/>
        <item x="496"/>
        <item x="1535"/>
        <item x="1549"/>
        <item x="984"/>
        <item x="453"/>
        <item x="977"/>
        <item x="976"/>
        <item x="980"/>
        <item x="1001"/>
        <item x="994"/>
        <item x="999"/>
        <item x="1534"/>
        <item x="1002"/>
        <item x="1574"/>
        <item x="983"/>
        <item x="1007"/>
        <item x="1006"/>
        <item x="995"/>
        <item x="978"/>
        <item x="979"/>
        <item x="1000"/>
        <item x="1531"/>
        <item x="986"/>
        <item x="974"/>
        <item x="981"/>
        <item x="965"/>
        <item x="1532"/>
        <item x="996"/>
        <item x="998"/>
        <item x="985"/>
        <item x="992"/>
        <item x="1533"/>
        <item x="973"/>
        <item x="993"/>
        <item x="975"/>
        <item x="972"/>
        <item x="982"/>
        <item x="989"/>
        <item x="964"/>
        <item x="997"/>
        <item x="963"/>
        <item x="400"/>
        <item x="394"/>
        <item x="396"/>
        <item x="393"/>
        <item x="397"/>
        <item x="988"/>
        <item x="957"/>
        <item x="1522"/>
        <item x="987"/>
        <item x="398"/>
        <item x="1443"/>
        <item x="401"/>
        <item x="1523"/>
        <item x="990"/>
        <item x="956"/>
        <item x="955"/>
        <item x="1508"/>
        <item x="958"/>
        <item x="399"/>
        <item x="371"/>
        <item x="962"/>
        <item x="388"/>
        <item x="407"/>
        <item x="952"/>
        <item x="1502"/>
        <item x="395"/>
        <item x="961"/>
        <item x="390"/>
        <item x="1521"/>
        <item x="954"/>
        <item x="953"/>
        <item x="1525"/>
        <item x="391"/>
        <item x="1510"/>
        <item x="960"/>
        <item x="1524"/>
        <item x="991"/>
        <item x="392"/>
        <item x="1529"/>
        <item x="389"/>
        <item x="951"/>
        <item x="1528"/>
        <item x="1530"/>
        <item x="959"/>
        <item x="1444"/>
        <item x="1445"/>
        <item x="939"/>
        <item x="406"/>
        <item x="938"/>
        <item x="934"/>
        <item x="1507"/>
        <item x="950"/>
        <item x="1527"/>
        <item x="1526"/>
        <item x="935"/>
        <item x="937"/>
        <item x="1519"/>
        <item x="1446"/>
        <item x="402"/>
        <item x="946"/>
        <item x="947"/>
        <item x="408"/>
        <item x="1451"/>
        <item x="387"/>
        <item x="933"/>
        <item x="936"/>
        <item x="948"/>
        <item x="1506"/>
        <item x="376"/>
        <item x="949"/>
        <item x="374"/>
        <item x="1505"/>
        <item x="1509"/>
        <item x="945"/>
        <item x="409"/>
        <item x="1450"/>
        <item x="932"/>
        <item x="941"/>
        <item x="943"/>
        <item x="1520"/>
        <item x="1449"/>
        <item x="944"/>
        <item x="1447"/>
        <item x="410"/>
        <item x="375"/>
        <item x="940"/>
        <item x="1511"/>
        <item x="1503"/>
        <item x="373"/>
        <item x="1504"/>
        <item x="942"/>
        <item x="1518"/>
        <item x="403"/>
        <item x="904"/>
        <item x="880"/>
        <item x="1478"/>
        <item x="451"/>
        <item x="888"/>
        <item x="920"/>
        <item x="1448"/>
        <item x="919"/>
        <item x="370"/>
        <item x="404"/>
        <item x="918"/>
        <item x="1453"/>
        <item x="377"/>
        <item x="1452"/>
        <item x="1512"/>
        <item x="931"/>
        <item x="930"/>
        <item x="405"/>
        <item x="419"/>
        <item x="905"/>
        <item x="924"/>
        <item x="881"/>
        <item x="917"/>
        <item x="1501"/>
        <item x="883"/>
        <item x="1454"/>
        <item x="906"/>
        <item x="929"/>
        <item x="372"/>
        <item x="927"/>
        <item x="928"/>
        <item x="1514"/>
        <item x="925"/>
        <item x="1499"/>
        <item x="876"/>
        <item x="889"/>
        <item x="887"/>
        <item x="886"/>
        <item x="425"/>
        <item x="1467"/>
        <item x="418"/>
        <item x="1479"/>
        <item x="884"/>
        <item x="417"/>
        <item x="923"/>
        <item x="1455"/>
        <item x="369"/>
        <item x="916"/>
        <item x="921"/>
        <item x="1477"/>
        <item x="878"/>
        <item x="380"/>
        <item x="910"/>
        <item x="915"/>
        <item x="1476"/>
        <item x="926"/>
        <item x="882"/>
        <item x="420"/>
        <item x="429"/>
        <item x="908"/>
        <item x="922"/>
        <item x="902"/>
        <item x="379"/>
        <item x="901"/>
        <item x="903"/>
        <item x="875"/>
        <item x="907"/>
        <item x="412"/>
        <item x="431"/>
        <item x="1475"/>
        <item x="422"/>
        <item x="891"/>
        <item x="874"/>
        <item x="428"/>
        <item x="879"/>
        <item x="890"/>
        <item x="368"/>
        <item x="912"/>
        <item x="1516"/>
        <item x="909"/>
        <item x="897"/>
        <item x="873"/>
        <item x="899"/>
        <item x="911"/>
        <item x="378"/>
        <item x="421"/>
        <item x="900"/>
        <item x="898"/>
        <item x="430"/>
        <item x="914"/>
        <item x="433"/>
        <item x="896"/>
        <item x="1515"/>
        <item x="877"/>
        <item x="424"/>
        <item x="1463"/>
        <item x="427"/>
        <item x="1500"/>
        <item x="913"/>
        <item x="1459"/>
        <item x="434"/>
        <item x="895"/>
        <item x="1456"/>
        <item x="1473"/>
        <item x="432"/>
        <item x="1513"/>
        <item x="894"/>
        <item x="892"/>
        <item x="1497"/>
        <item x="426"/>
        <item x="1466"/>
        <item x="885"/>
        <item x="1457"/>
        <item x="893"/>
        <item x="436"/>
        <item x="1468"/>
        <item x="437"/>
        <item x="411"/>
        <item x="1460"/>
        <item x="435"/>
        <item x="1472"/>
        <item x="423"/>
        <item x="1458"/>
        <item x="1464"/>
        <item x="1470"/>
        <item x="416"/>
        <item x="1480"/>
        <item x="1462"/>
        <item x="1517"/>
        <item x="1498"/>
        <item x="1496"/>
        <item x="1474"/>
        <item x="1469"/>
        <item x="872"/>
        <item x="385"/>
        <item x="413"/>
        <item x="1492"/>
        <item x="449"/>
        <item x="1461"/>
        <item x="1465"/>
        <item x="352"/>
        <item x="1482"/>
        <item x="367"/>
        <item x="1481"/>
        <item x="450"/>
        <item x="1471"/>
        <item x="365"/>
        <item x="384"/>
        <item x="1493"/>
        <item x="363"/>
        <item x="361"/>
        <item x="1495"/>
        <item x="364"/>
        <item x="366"/>
        <item x="353"/>
        <item x="360"/>
        <item x="438"/>
        <item x="871"/>
        <item x="439"/>
        <item x="386"/>
        <item x="347"/>
        <item x="415"/>
        <item x="1494"/>
        <item x="414"/>
        <item x="354"/>
        <item x="801"/>
        <item x="814"/>
        <item x="800"/>
        <item x="381"/>
        <item x="797"/>
        <item x="1491"/>
        <item x="810"/>
        <item x="802"/>
        <item x="382"/>
        <item x="383"/>
        <item x="350"/>
        <item x="799"/>
        <item x="348"/>
        <item x="813"/>
        <item x="349"/>
        <item x="812"/>
        <item x="362"/>
        <item x="359"/>
        <item x="798"/>
        <item x="446"/>
        <item x="815"/>
        <item x="351"/>
        <item x="355"/>
        <item x="796"/>
        <item x="358"/>
        <item x="803"/>
        <item x="1483"/>
        <item x="1484"/>
        <item x="357"/>
        <item x="445"/>
        <item x="441"/>
        <item x="811"/>
        <item x="447"/>
        <item x="448"/>
        <item x="809"/>
        <item x="805"/>
        <item x="854"/>
        <item x="804"/>
        <item x="442"/>
        <item x="1490"/>
        <item x="806"/>
        <item x="870"/>
        <item x="1487"/>
        <item x="443"/>
        <item x="808"/>
        <item x="816"/>
        <item x="794"/>
        <item x="855"/>
        <item x="795"/>
        <item x="1486"/>
        <item x="856"/>
        <item x="807"/>
        <item x="1488"/>
        <item x="440"/>
        <item x="853"/>
        <item x="792"/>
        <item x="852"/>
        <item x="867"/>
        <item x="444"/>
        <item x="773"/>
        <item x="1489"/>
        <item x="793"/>
        <item x="834"/>
        <item x="817"/>
        <item x="818"/>
        <item x="869"/>
        <item x="866"/>
        <item x="819"/>
        <item x="1485"/>
        <item x="865"/>
        <item x="788"/>
        <item x="776"/>
        <item x="821"/>
        <item x="777"/>
        <item x="868"/>
        <item x="779"/>
        <item x="789"/>
        <item x="791"/>
        <item x="823"/>
        <item x="356"/>
        <item x="822"/>
        <item x="778"/>
        <item x="831"/>
        <item x="833"/>
        <item x="786"/>
        <item x="775"/>
        <item x="837"/>
        <item x="780"/>
        <item x="820"/>
        <item x="842"/>
        <item x="839"/>
        <item x="835"/>
        <item x="832"/>
        <item x="774"/>
        <item x="784"/>
        <item x="785"/>
        <item x="790"/>
        <item x="863"/>
        <item x="841"/>
        <item x="836"/>
        <item x="864"/>
        <item x="830"/>
        <item x="840"/>
        <item x="824"/>
        <item x="787"/>
        <item x="857"/>
        <item x="783"/>
        <item x="828"/>
        <item x="838"/>
        <item x="827"/>
        <item x="862"/>
        <item x="860"/>
        <item x="826"/>
        <item x="825"/>
        <item x="858"/>
        <item x="859"/>
        <item x="861"/>
        <item x="848"/>
        <item x="782"/>
        <item x="829"/>
        <item x="849"/>
        <item x="843"/>
        <item x="847"/>
        <item x="781"/>
        <item x="850"/>
        <item x="846"/>
        <item x="845"/>
        <item x="844"/>
        <item x="851"/>
        <item x="1842"/>
        <item t="default"/>
      </items>
    </pivotField>
    <pivotField dataField="1" showAll="0">
      <items count="1969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x="1967"/>
        <item t="default"/>
      </items>
    </pivotField>
    <pivotField dataField="1" showAll="0">
      <items count="1903">
        <item x="587"/>
        <item x="588"/>
        <item x="586"/>
        <item x="589"/>
        <item x="590"/>
        <item x="584"/>
        <item x="594"/>
        <item x="592"/>
        <item x="585"/>
        <item x="593"/>
        <item x="591"/>
        <item x="582"/>
        <item x="583"/>
        <item x="595"/>
        <item x="581"/>
        <item x="596"/>
        <item x="597"/>
        <item x="579"/>
        <item x="580"/>
        <item x="604"/>
        <item x="575"/>
        <item x="603"/>
        <item x="578"/>
        <item x="577"/>
        <item x="601"/>
        <item x="576"/>
        <item x="602"/>
        <item x="605"/>
        <item x="599"/>
        <item x="598"/>
        <item x="600"/>
        <item x="1853"/>
        <item x="1857"/>
        <item x="1852"/>
        <item x="1854"/>
        <item x="1855"/>
        <item x="1856"/>
        <item x="1851"/>
        <item x="606"/>
        <item x="1850"/>
        <item x="1849"/>
        <item x="608"/>
        <item x="1848"/>
        <item x="1858"/>
        <item x="1847"/>
        <item x="607"/>
        <item x="1859"/>
        <item x="609"/>
        <item x="1860"/>
        <item x="1846"/>
        <item x="1862"/>
        <item x="1841"/>
        <item x="1845"/>
        <item x="1840"/>
        <item x="1898"/>
        <item x="612"/>
        <item x="1843"/>
        <item x="1899"/>
        <item x="1844"/>
        <item x="1900"/>
        <item x="610"/>
        <item x="611"/>
        <item x="613"/>
        <item x="1842"/>
        <item x="1861"/>
        <item x="614"/>
        <item x="1863"/>
        <item x="615"/>
        <item x="1865"/>
        <item x="718"/>
        <item x="1897"/>
        <item x="628"/>
        <item x="632"/>
        <item x="1864"/>
        <item x="634"/>
        <item x="616"/>
        <item x="633"/>
        <item x="635"/>
        <item x="1839"/>
        <item x="643"/>
        <item x="631"/>
        <item x="719"/>
        <item x="730"/>
        <item x="717"/>
        <item x="1867"/>
        <item x="630"/>
        <item x="617"/>
        <item x="636"/>
        <item x="721"/>
        <item x="1866"/>
        <item x="642"/>
        <item x="720"/>
        <item x="626"/>
        <item x="644"/>
        <item x="629"/>
        <item x="641"/>
        <item x="627"/>
        <item x="637"/>
        <item x="725"/>
        <item x="715"/>
        <item x="1883"/>
        <item x="618"/>
        <item x="645"/>
        <item x="640"/>
        <item x="716"/>
        <item x="666"/>
        <item x="1882"/>
        <item x="722"/>
        <item x="726"/>
        <item x="1868"/>
        <item x="622"/>
        <item x="621"/>
        <item x="714"/>
        <item x="705"/>
        <item x="749"/>
        <item x="665"/>
        <item x="619"/>
        <item x="712"/>
        <item x="624"/>
        <item x="1884"/>
        <item x="638"/>
        <item x="727"/>
        <item x="729"/>
        <item x="623"/>
        <item x="706"/>
        <item x="1887"/>
        <item x="646"/>
        <item x="750"/>
        <item x="620"/>
        <item x="704"/>
        <item x="728"/>
        <item x="713"/>
        <item x="711"/>
        <item x="707"/>
        <item x="709"/>
        <item x="1872"/>
        <item x="738"/>
        <item x="1888"/>
        <item x="639"/>
        <item x="724"/>
        <item x="710"/>
        <item x="647"/>
        <item x="708"/>
        <item x="1870"/>
        <item x="723"/>
        <item x="1895"/>
        <item x="625"/>
        <item x="739"/>
        <item x="703"/>
        <item x="661"/>
        <item x="664"/>
        <item x="697"/>
        <item x="732"/>
        <item x="1869"/>
        <item x="1885"/>
        <item x="663"/>
        <item x="1880"/>
        <item x="1871"/>
        <item x="1886"/>
        <item x="748"/>
        <item x="648"/>
        <item x="731"/>
        <item x="649"/>
        <item x="662"/>
        <item x="1881"/>
        <item x="1889"/>
        <item x="1896"/>
        <item x="737"/>
        <item x="652"/>
        <item x="699"/>
        <item x="1879"/>
        <item x="695"/>
        <item x="1731"/>
        <item x="1875"/>
        <item x="1296"/>
        <item x="740"/>
        <item x="734"/>
        <item x="1878"/>
        <item x="1874"/>
        <item x="736"/>
        <item x="650"/>
        <item x="654"/>
        <item x="651"/>
        <item x="702"/>
        <item x="735"/>
        <item x="696"/>
        <item x="742"/>
        <item x="653"/>
        <item x="698"/>
        <item x="1894"/>
        <item x="1890"/>
        <item x="701"/>
        <item x="733"/>
        <item x="1295"/>
        <item x="747"/>
        <item x="1877"/>
        <item x="1891"/>
        <item x="656"/>
        <item x="657"/>
        <item x="655"/>
        <item x="1873"/>
        <item x="741"/>
        <item x="669"/>
        <item x="746"/>
        <item x="670"/>
        <item x="1297"/>
        <item x="743"/>
        <item x="659"/>
        <item x="744"/>
        <item x="700"/>
        <item x="660"/>
        <item x="658"/>
        <item x="745"/>
        <item x="667"/>
        <item x="1285"/>
        <item x="1294"/>
        <item x="694"/>
        <item x="1876"/>
        <item x="1286"/>
        <item x="1278"/>
        <item x="1722"/>
        <item x="1298"/>
        <item x="1280"/>
        <item x="1279"/>
        <item x="671"/>
        <item x="668"/>
        <item x="1281"/>
        <item x="693"/>
        <item x="1284"/>
        <item x="1293"/>
        <item x="1728"/>
        <item x="1730"/>
        <item x="1283"/>
        <item x="1723"/>
        <item x="1725"/>
        <item x="1727"/>
        <item x="673"/>
        <item x="1721"/>
        <item x="672"/>
        <item x="1287"/>
        <item x="1726"/>
        <item x="1290"/>
        <item x="674"/>
        <item x="1724"/>
        <item x="1282"/>
        <item x="1299"/>
        <item x="1720"/>
        <item x="1288"/>
        <item x="1289"/>
        <item x="1292"/>
        <item x="1291"/>
        <item x="1708"/>
        <item x="1710"/>
        <item x="1709"/>
        <item x="1719"/>
        <item x="1718"/>
        <item x="1716"/>
        <item x="1729"/>
        <item x="675"/>
        <item x="1704"/>
        <item x="1892"/>
        <item x="1707"/>
        <item x="1303"/>
        <item x="679"/>
        <item x="1300"/>
        <item x="1636"/>
        <item x="1639"/>
        <item x="1706"/>
        <item x="688"/>
        <item x="692"/>
        <item x="689"/>
        <item x="678"/>
        <item x="687"/>
        <item x="1714"/>
        <item x="1306"/>
        <item x="686"/>
        <item x="676"/>
        <item x="1301"/>
        <item x="1715"/>
        <item x="691"/>
        <item x="1307"/>
        <item x="1703"/>
        <item x="1705"/>
        <item x="690"/>
        <item x="677"/>
        <item x="1717"/>
        <item x="1893"/>
        <item x="1637"/>
        <item x="1304"/>
        <item x="680"/>
        <item x="1646"/>
        <item x="684"/>
        <item x="1302"/>
        <item x="685"/>
        <item x="1702"/>
        <item x="682"/>
        <item x="1645"/>
        <item x="1308"/>
        <item x="1650"/>
        <item x="681"/>
        <item x="1651"/>
        <item x="1635"/>
        <item x="1684"/>
        <item x="1644"/>
        <item x="1713"/>
        <item x="1683"/>
        <item x="1642"/>
        <item x="1638"/>
        <item x="1245"/>
        <item x="1634"/>
        <item x="1647"/>
        <item x="1244"/>
        <item x="1309"/>
        <item x="1305"/>
        <item x="1649"/>
        <item x="1640"/>
        <item x="1652"/>
        <item x="1699"/>
        <item x="1643"/>
        <item x="1700"/>
        <item x="1310"/>
        <item x="1658"/>
        <item x="1648"/>
        <item x="1698"/>
        <item x="1682"/>
        <item x="1701"/>
        <item x="683"/>
        <item x="1659"/>
        <item x="1697"/>
        <item x="1696"/>
        <item x="1311"/>
        <item x="1641"/>
        <item x="1243"/>
        <item x="1685"/>
        <item x="1687"/>
        <item x="1312"/>
        <item x="1695"/>
        <item x="1626"/>
        <item x="1633"/>
        <item x="1657"/>
        <item x="1313"/>
        <item x="1693"/>
        <item x="1654"/>
        <item x="1656"/>
        <item x="1691"/>
        <item x="1692"/>
        <item x="1246"/>
        <item x="1690"/>
        <item x="1660"/>
        <item x="1711"/>
        <item x="1628"/>
        <item x="1632"/>
        <item x="1688"/>
        <item x="1686"/>
        <item x="1627"/>
        <item x="1712"/>
        <item x="1694"/>
        <item x="1653"/>
        <item x="1655"/>
        <item x="1241"/>
        <item x="1630"/>
        <item x="1629"/>
        <item x="1240"/>
        <item x="1631"/>
        <item x="1242"/>
        <item x="1689"/>
        <item x="1663"/>
        <item x="1665"/>
        <item x="1326"/>
        <item x="1675"/>
        <item x="1673"/>
        <item x="1314"/>
        <item x="1664"/>
        <item x="1247"/>
        <item x="1661"/>
        <item x="1324"/>
        <item x="1315"/>
        <item x="1325"/>
        <item x="1672"/>
        <item x="1674"/>
        <item x="1662"/>
        <item x="1233"/>
        <item x="1681"/>
        <item x="1623"/>
        <item x="1239"/>
        <item x="1254"/>
        <item x="1258"/>
        <item x="1327"/>
        <item x="1255"/>
        <item x="1323"/>
        <item x="1624"/>
        <item x="1316"/>
        <item x="1328"/>
        <item x="1319"/>
        <item x="1618"/>
        <item x="1317"/>
        <item x="1318"/>
        <item x="1621"/>
        <item x="1679"/>
        <item x="1680"/>
        <item x="1622"/>
        <item x="1619"/>
        <item x="1620"/>
        <item x="1329"/>
        <item x="1625"/>
        <item x="1320"/>
        <item x="1670"/>
        <item x="1234"/>
        <item x="1248"/>
        <item x="1332"/>
        <item x="1333"/>
        <item x="1666"/>
        <item x="1669"/>
        <item x="1252"/>
        <item x="1617"/>
        <item x="1334"/>
        <item x="1671"/>
        <item x="1336"/>
        <item x="1422"/>
        <item x="1331"/>
        <item x="1330"/>
        <item x="1256"/>
        <item x="1338"/>
        <item x="1321"/>
        <item x="1253"/>
        <item x="1257"/>
        <item x="1235"/>
        <item x="1339"/>
        <item x="1337"/>
        <item x="1238"/>
        <item x="1251"/>
        <item x="1259"/>
        <item x="1335"/>
        <item x="1676"/>
        <item x="1232"/>
        <item x="1230"/>
        <item x="1678"/>
        <item x="1667"/>
        <item x="1340"/>
        <item x="1237"/>
        <item x="1274"/>
        <item x="1236"/>
        <item x="1341"/>
        <item x="1677"/>
        <item x="1275"/>
        <item x="1229"/>
        <item x="1231"/>
        <item x="1668"/>
        <item x="1250"/>
        <item x="1273"/>
        <item x="1277"/>
        <item x="1276"/>
        <item x="1322"/>
        <item x="1260"/>
        <item x="1249"/>
        <item x="1424"/>
        <item x="1805"/>
        <item x="1806"/>
        <item x="1748"/>
        <item x="1272"/>
        <item x="1807"/>
        <item x="1808"/>
        <item x="1804"/>
        <item x="1342"/>
        <item x="1803"/>
        <item x="1425"/>
        <item x="1802"/>
        <item x="1838"/>
        <item x="1423"/>
        <item x="1261"/>
        <item x="1224"/>
        <item x="1800"/>
        <item x="1226"/>
        <item x="1228"/>
        <item x="1801"/>
        <item x="1811"/>
        <item x="1426"/>
        <item x="1427"/>
        <item x="1343"/>
        <item x="1809"/>
        <item x="1346"/>
        <item x="1271"/>
        <item x="1227"/>
        <item x="1799"/>
        <item x="1810"/>
        <item x="1837"/>
        <item x="1768"/>
        <item x="1225"/>
        <item x="1766"/>
        <item x="1351"/>
        <item x="1765"/>
        <item x="1764"/>
        <item x="1352"/>
        <item x="1350"/>
        <item x="1787"/>
        <item x="1345"/>
        <item x="1767"/>
        <item x="1786"/>
        <item x="1348"/>
        <item x="1353"/>
        <item x="1344"/>
        <item x="1785"/>
        <item x="1833"/>
        <item x="1762"/>
        <item x="1746"/>
        <item x="1347"/>
        <item x="1349"/>
        <item x="1750"/>
        <item x="1783"/>
        <item x="1266"/>
        <item x="1812"/>
        <item x="1798"/>
        <item x="1773"/>
        <item x="1741"/>
        <item x="1747"/>
        <item x="1354"/>
        <item x="1819"/>
        <item x="1784"/>
        <item x="1740"/>
        <item x="1813"/>
        <item x="1772"/>
        <item x="1776"/>
        <item x="1782"/>
        <item x="1402"/>
        <item x="1778"/>
        <item x="1781"/>
        <item x="1270"/>
        <item x="1742"/>
        <item x="1816"/>
        <item x="1770"/>
        <item x="1269"/>
        <item x="1749"/>
        <item x="1830"/>
        <item x="1818"/>
        <item x="1758"/>
        <item x="1780"/>
        <item x="1797"/>
        <item x="1745"/>
        <item x="1775"/>
        <item x="1771"/>
        <item x="1828"/>
        <item x="1774"/>
        <item x="1744"/>
        <item x="1817"/>
        <item x="1739"/>
        <item x="1401"/>
        <item x="1788"/>
        <item x="1743"/>
        <item x="1779"/>
        <item x="1737"/>
        <item x="1834"/>
        <item x="1769"/>
        <item x="1763"/>
        <item x="1829"/>
        <item x="1757"/>
        <item x="1831"/>
        <item x="1736"/>
        <item x="1735"/>
        <item x="1836"/>
        <item x="1815"/>
        <item x="1777"/>
        <item x="1751"/>
        <item x="1408"/>
        <item x="1752"/>
        <item x="1759"/>
        <item x="1265"/>
        <item x="1734"/>
        <item x="1733"/>
        <item x="1262"/>
        <item x="1827"/>
        <item x="1814"/>
        <item x="1268"/>
        <item x="1789"/>
        <item x="237"/>
        <item x="1223"/>
        <item x="1738"/>
        <item x="1756"/>
        <item x="1820"/>
        <item x="1407"/>
        <item x="1761"/>
        <item x="1409"/>
        <item x="1826"/>
        <item x="1205"/>
        <item x="1175"/>
        <item x="1263"/>
        <item x="1835"/>
        <item x="1403"/>
        <item x="1790"/>
        <item x="1753"/>
        <item x="1832"/>
        <item x="1176"/>
        <item x="1795"/>
        <item x="1355"/>
        <item x="1794"/>
        <item x="1791"/>
        <item x="238"/>
        <item x="1792"/>
        <item x="1821"/>
        <item x="1754"/>
        <item x="1825"/>
        <item x="1793"/>
        <item x="1823"/>
        <item x="1264"/>
        <item x="1760"/>
        <item x="1411"/>
        <item x="1399"/>
        <item x="1222"/>
        <item x="243"/>
        <item x="1406"/>
        <item x="1755"/>
        <item x="1356"/>
        <item x="245"/>
        <item x="1732"/>
        <item x="1416"/>
        <item x="239"/>
        <item x="1177"/>
        <item x="1796"/>
        <item x="1824"/>
        <item x="1822"/>
        <item x="1405"/>
        <item x="1410"/>
        <item x="1215"/>
        <item x="1400"/>
        <item x="1396"/>
        <item x="244"/>
        <item x="1181"/>
        <item x="1178"/>
        <item x="1397"/>
        <item x="1219"/>
        <item x="1216"/>
        <item x="1179"/>
        <item x="1210"/>
        <item x="231"/>
        <item x="1180"/>
        <item x="233"/>
        <item x="1358"/>
        <item x="1217"/>
        <item x="1267"/>
        <item x="246"/>
        <item x="242"/>
        <item x="1221"/>
        <item x="1207"/>
        <item x="247"/>
        <item x="1218"/>
        <item x="240"/>
        <item x="1414"/>
        <item x="248"/>
        <item x="232"/>
        <item x="1387"/>
        <item x="234"/>
        <item x="1214"/>
        <item x="230"/>
        <item x="235"/>
        <item x="1357"/>
        <item x="1220"/>
        <item x="1209"/>
        <item x="241"/>
        <item x="1394"/>
        <item x="1208"/>
        <item x="1398"/>
        <item x="249"/>
        <item x="236"/>
        <item x="1395"/>
        <item x="259"/>
        <item x="1388"/>
        <item x="1393"/>
        <item x="1391"/>
        <item x="1206"/>
        <item x="256"/>
        <item x="1412"/>
        <item x="1198"/>
        <item x="255"/>
        <item x="1415"/>
        <item x="1173"/>
        <item x="1404"/>
        <item x="1413"/>
        <item x="1392"/>
        <item x="260"/>
        <item x="1389"/>
        <item x="1204"/>
        <item x="273"/>
        <item x="316"/>
        <item x="1364"/>
        <item x="1421"/>
        <item x="1184"/>
        <item x="257"/>
        <item x="1199"/>
        <item x="258"/>
        <item x="315"/>
        <item x="1380"/>
        <item x="250"/>
        <item x="1174"/>
        <item x="1390"/>
        <item x="254"/>
        <item x="317"/>
        <item x="1379"/>
        <item x="263"/>
        <item x="1212"/>
        <item x="1365"/>
        <item x="1213"/>
        <item x="253"/>
        <item x="274"/>
        <item x="252"/>
        <item x="318"/>
        <item x="275"/>
        <item x="229"/>
        <item x="1385"/>
        <item x="1386"/>
        <item x="276"/>
        <item x="251"/>
        <item x="1417"/>
        <item x="314"/>
        <item x="277"/>
        <item x="1211"/>
        <item x="262"/>
        <item x="264"/>
        <item x="1383"/>
        <item x="278"/>
        <item x="322"/>
        <item x="1196"/>
        <item x="1384"/>
        <item x="261"/>
        <item x="1197"/>
        <item x="1361"/>
        <item x="1182"/>
        <item x="265"/>
        <item x="1363"/>
        <item x="228"/>
        <item x="312"/>
        <item x="313"/>
        <item x="279"/>
        <item x="1381"/>
        <item x="338"/>
        <item x="272"/>
        <item x="1201"/>
        <item x="1195"/>
        <item x="1362"/>
        <item x="1189"/>
        <item x="267"/>
        <item x="1360"/>
        <item x="1359"/>
        <item x="1192"/>
        <item x="266"/>
        <item x="1186"/>
        <item x="1420"/>
        <item x="1185"/>
        <item x="1194"/>
        <item x="1375"/>
        <item x="1187"/>
        <item x="321"/>
        <item x="339"/>
        <item x="1382"/>
        <item x="340"/>
        <item x="1200"/>
        <item x="280"/>
        <item x="1183"/>
        <item x="323"/>
        <item x="1419"/>
        <item x="1202"/>
        <item x="268"/>
        <item x="1367"/>
        <item x="1366"/>
        <item x="320"/>
        <item x="304"/>
        <item x="1188"/>
        <item x="319"/>
        <item x="1376"/>
        <item x="1377"/>
        <item x="303"/>
        <item x="1193"/>
        <item x="306"/>
        <item x="284"/>
        <item x="305"/>
        <item x="1191"/>
        <item x="271"/>
        <item x="282"/>
        <item x="285"/>
        <item x="1418"/>
        <item x="281"/>
        <item x="307"/>
        <item x="286"/>
        <item x="283"/>
        <item x="301"/>
        <item x="341"/>
        <item x="302"/>
        <item x="298"/>
        <item x="299"/>
        <item x="1378"/>
        <item x="1190"/>
        <item x="300"/>
        <item x="270"/>
        <item x="292"/>
        <item x="287"/>
        <item x="172"/>
        <item x="269"/>
        <item x="288"/>
        <item x="1373"/>
        <item x="291"/>
        <item x="289"/>
        <item x="297"/>
        <item x="309"/>
        <item x="290"/>
        <item x="293"/>
        <item x="294"/>
        <item x="1372"/>
        <item x="296"/>
        <item x="308"/>
        <item x="310"/>
        <item x="1203"/>
        <item x="209"/>
        <item x="295"/>
        <item x="1374"/>
        <item x="173"/>
        <item x="169"/>
        <item x="211"/>
        <item x="311"/>
        <item x="171"/>
        <item x="210"/>
        <item x="1371"/>
        <item x="1172"/>
        <item x="168"/>
        <item x="167"/>
        <item x="1368"/>
        <item x="160"/>
        <item x="170"/>
        <item x="337"/>
        <item x="1369"/>
        <item x="183"/>
        <item x="180"/>
        <item x="166"/>
        <item x="165"/>
        <item x="212"/>
        <item x="159"/>
        <item x="179"/>
        <item x="181"/>
        <item x="182"/>
        <item x="174"/>
        <item x="176"/>
        <item x="213"/>
        <item x="201"/>
        <item x="161"/>
        <item x="164"/>
        <item x="178"/>
        <item x="175"/>
        <item x="158"/>
        <item x="1370"/>
        <item x="177"/>
        <item x="192"/>
        <item x="157"/>
        <item x="324"/>
        <item x="208"/>
        <item x="198"/>
        <item x="184"/>
        <item x="204"/>
        <item x="162"/>
        <item x="156"/>
        <item x="205"/>
        <item x="191"/>
        <item x="207"/>
        <item x="163"/>
        <item x="331"/>
        <item x="334"/>
        <item x="193"/>
        <item x="199"/>
        <item x="202"/>
        <item x="333"/>
        <item x="200"/>
        <item x="203"/>
        <item x="190"/>
        <item x="332"/>
        <item x="218"/>
        <item x="185"/>
        <item x="335"/>
        <item x="186"/>
        <item x="188"/>
        <item x="189"/>
        <item x="206"/>
        <item x="155"/>
        <item x="154"/>
        <item x="187"/>
        <item x="197"/>
        <item x="227"/>
        <item x="214"/>
        <item x="225"/>
        <item x="336"/>
        <item x="330"/>
        <item x="215"/>
        <item x="153"/>
        <item x="224"/>
        <item x="217"/>
        <item x="326"/>
        <item x="195"/>
        <item x="223"/>
        <item x="325"/>
        <item x="216"/>
        <item x="328"/>
        <item x="226"/>
        <item x="150"/>
        <item x="151"/>
        <item x="194"/>
        <item x="147"/>
        <item x="1153"/>
        <item x="152"/>
        <item x="146"/>
        <item x="149"/>
        <item x="145"/>
        <item x="148"/>
        <item x="329"/>
        <item x="1167"/>
        <item x="196"/>
        <item x="220"/>
        <item x="222"/>
        <item x="1137"/>
        <item x="219"/>
        <item x="221"/>
        <item x="1008"/>
        <item x="1166"/>
        <item x="1165"/>
        <item x="1156"/>
        <item x="1141"/>
        <item x="327"/>
        <item x="1138"/>
        <item x="1002"/>
        <item x="1007"/>
        <item x="1143"/>
        <item x="1006"/>
        <item x="1168"/>
        <item x="1144"/>
        <item x="1164"/>
        <item x="1045"/>
        <item x="1009"/>
        <item x="1145"/>
        <item x="1171"/>
        <item x="1047"/>
        <item x="1148"/>
        <item x="1046"/>
        <item x="1142"/>
        <item x="1011"/>
        <item x="38"/>
        <item x="1044"/>
        <item x="1155"/>
        <item x="1010"/>
        <item x="1005"/>
        <item x="1146"/>
        <item x="1147"/>
        <item x="1136"/>
        <item x="1043"/>
        <item x="1042"/>
        <item x="1157"/>
        <item x="1169"/>
        <item x="1140"/>
        <item x="1012"/>
        <item x="1014"/>
        <item x="1016"/>
        <item x="1152"/>
        <item x="1041"/>
        <item x="1015"/>
        <item x="1139"/>
        <item x="1163"/>
        <item x="1040"/>
        <item x="1150"/>
        <item x="1151"/>
        <item x="1017"/>
        <item x="1013"/>
        <item x="1039"/>
        <item x="1048"/>
        <item x="1049"/>
        <item x="1003"/>
        <item x="1170"/>
        <item x="1018"/>
        <item x="1038"/>
        <item x="1004"/>
        <item x="1050"/>
        <item x="1021"/>
        <item x="1161"/>
        <item x="1034"/>
        <item x="1149"/>
        <item x="1019"/>
        <item x="1160"/>
        <item x="1037"/>
        <item x="73"/>
        <item x="1020"/>
        <item x="1026"/>
        <item x="1154"/>
        <item x="1115"/>
        <item x="1022"/>
        <item x="1036"/>
        <item x="76"/>
        <item x="75"/>
        <item x="1051"/>
        <item x="130"/>
        <item x="74"/>
        <item x="1162"/>
        <item x="143"/>
        <item x="144"/>
        <item x="72"/>
        <item x="1114"/>
        <item x="39"/>
        <item x="142"/>
        <item x="1027"/>
        <item x="128"/>
        <item x="1028"/>
        <item x="1025"/>
        <item x="1030"/>
        <item x="136"/>
        <item x="77"/>
        <item x="1029"/>
        <item x="40"/>
        <item x="1035"/>
        <item x="135"/>
        <item x="1023"/>
        <item x="1052"/>
        <item x="1031"/>
        <item x="1060"/>
        <item x="129"/>
        <item x="141"/>
        <item x="1061"/>
        <item x="131"/>
        <item x="138"/>
        <item x="1032"/>
        <item x="140"/>
        <item x="47"/>
        <item x="1159"/>
        <item x="1053"/>
        <item x="134"/>
        <item x="137"/>
        <item x="49"/>
        <item x="1033"/>
        <item x="1024"/>
        <item x="71"/>
        <item x="42"/>
        <item x="48"/>
        <item x="44"/>
        <item x="70"/>
        <item x="41"/>
        <item x="69"/>
        <item x="1158"/>
        <item x="95"/>
        <item x="50"/>
        <item x="78"/>
        <item x="24"/>
        <item x="34"/>
        <item x="1086"/>
        <item x="35"/>
        <item x="43"/>
        <item x="55"/>
        <item x="45"/>
        <item x="25"/>
        <item x="33"/>
        <item x="127"/>
        <item x="1055"/>
        <item x="32"/>
        <item x="27"/>
        <item x="1057"/>
        <item x="46"/>
        <item x="23"/>
        <item x="1054"/>
        <item x="139"/>
        <item x="68"/>
        <item x="26"/>
        <item x="1059"/>
        <item x="51"/>
        <item x="1062"/>
        <item x="126"/>
        <item x="1083"/>
        <item x="124"/>
        <item x="1056"/>
        <item x="123"/>
        <item x="125"/>
        <item x="21"/>
        <item x="53"/>
        <item x="66"/>
        <item x="54"/>
        <item x="86"/>
        <item x="31"/>
        <item x="52"/>
        <item x="94"/>
        <item x="1084"/>
        <item x="64"/>
        <item x="28"/>
        <item x="82"/>
        <item x="67"/>
        <item x="61"/>
        <item x="36"/>
        <item x="22"/>
        <item x="85"/>
        <item x="1058"/>
        <item x="65"/>
        <item x="30"/>
        <item x="63"/>
        <item x="1087"/>
        <item x="81"/>
        <item x="998"/>
        <item x="122"/>
        <item x="83"/>
        <item x="1135"/>
        <item x="58"/>
        <item x="57"/>
        <item x="29"/>
        <item x="62"/>
        <item x="1082"/>
        <item x="59"/>
        <item x="1085"/>
        <item x="80"/>
        <item x="79"/>
        <item x="106"/>
        <item x="20"/>
        <item x="132"/>
        <item x="60"/>
        <item x="115"/>
        <item x="93"/>
        <item x="37"/>
        <item x="87"/>
        <item x="56"/>
        <item x="96"/>
        <item x="84"/>
        <item x="92"/>
        <item x="102"/>
        <item x="98"/>
        <item x="105"/>
        <item x="109"/>
        <item x="999"/>
        <item x="121"/>
        <item x="97"/>
        <item x="112"/>
        <item x="120"/>
        <item x="88"/>
        <item x="103"/>
        <item x="107"/>
        <item x="110"/>
        <item x="111"/>
        <item x="19"/>
        <item x="114"/>
        <item x="113"/>
        <item x="90"/>
        <item x="104"/>
        <item x="116"/>
        <item x="1063"/>
        <item x="89"/>
        <item x="117"/>
        <item x="118"/>
        <item x="1112"/>
        <item x="108"/>
        <item x="133"/>
        <item x="1113"/>
        <item x="100"/>
        <item x="99"/>
        <item x="101"/>
        <item x="10"/>
        <item x="1001"/>
        <item x="119"/>
        <item x="1000"/>
        <item x="9"/>
        <item x="91"/>
        <item x="16"/>
        <item x="997"/>
        <item x="17"/>
        <item x="549"/>
        <item x="2"/>
        <item x="15"/>
        <item x="11"/>
        <item x="1065"/>
        <item x="1"/>
        <item x="8"/>
        <item x="18"/>
        <item x="1064"/>
        <item x="1081"/>
        <item x="7"/>
        <item x="540"/>
        <item x="539"/>
        <item x="12"/>
        <item x="6"/>
        <item x="1066"/>
        <item x="0"/>
        <item x="1071"/>
        <item x="13"/>
        <item x="1080"/>
        <item x="1074"/>
        <item x="1067"/>
        <item x="1079"/>
        <item x="1072"/>
        <item x="1075"/>
        <item x="996"/>
        <item x="1077"/>
        <item x="14"/>
        <item x="5"/>
        <item x="1073"/>
        <item x="1078"/>
        <item x="1068"/>
        <item x="1129"/>
        <item x="1069"/>
        <item x="4"/>
        <item x="1076"/>
        <item x="3"/>
        <item x="1128"/>
        <item x="541"/>
        <item x="1070"/>
        <item x="995"/>
        <item x="991"/>
        <item x="994"/>
        <item x="1134"/>
        <item x="571"/>
        <item x="989"/>
        <item x="992"/>
        <item x="993"/>
        <item x="570"/>
        <item x="990"/>
        <item x="1111"/>
        <item x="988"/>
        <item x="1110"/>
        <item x="1088"/>
        <item x="1130"/>
        <item x="984"/>
        <item x="538"/>
        <item x="982"/>
        <item x="1133"/>
        <item x="983"/>
        <item x="551"/>
        <item x="987"/>
        <item x="986"/>
        <item x="985"/>
        <item x="1104"/>
        <item x="572"/>
        <item x="554"/>
        <item x="1106"/>
        <item x="1132"/>
        <item x="1093"/>
        <item x="1089"/>
        <item x="569"/>
        <item x="1105"/>
        <item x="1091"/>
        <item x="1090"/>
        <item x="1092"/>
        <item x="981"/>
        <item x="574"/>
        <item x="555"/>
        <item x="1108"/>
        <item x="1099"/>
        <item x="1131"/>
        <item x="1107"/>
        <item x="1094"/>
        <item x="1097"/>
        <item x="1098"/>
        <item x="1096"/>
        <item x="1109"/>
        <item x="552"/>
        <item x="537"/>
        <item x="1100"/>
        <item x="1095"/>
        <item x="1102"/>
        <item x="1127"/>
        <item x="1101"/>
        <item x="573"/>
        <item x="980"/>
        <item x="553"/>
        <item x="1103"/>
        <item x="1119"/>
        <item x="550"/>
        <item x="1125"/>
        <item x="1120"/>
        <item x="567"/>
        <item x="1126"/>
        <item x="564"/>
        <item x="979"/>
        <item x="561"/>
        <item x="563"/>
        <item x="1123"/>
        <item x="531"/>
        <item x="1124"/>
        <item x="1118"/>
        <item x="1117"/>
        <item x="1121"/>
        <item x="1116"/>
        <item x="521"/>
        <item x="562"/>
        <item x="536"/>
        <item x="565"/>
        <item x="568"/>
        <item x="566"/>
        <item x="542"/>
        <item x="548"/>
        <item x="1122"/>
        <item x="547"/>
        <item x="535"/>
        <item x="560"/>
        <item x="530"/>
        <item x="532"/>
        <item x="544"/>
        <item x="556"/>
        <item x="546"/>
        <item x="533"/>
        <item x="522"/>
        <item x="558"/>
        <item x="528"/>
        <item x="529"/>
        <item x="557"/>
        <item x="520"/>
        <item x="543"/>
        <item x="523"/>
        <item x="559"/>
        <item x="527"/>
        <item x="534"/>
        <item x="524"/>
        <item x="545"/>
        <item x="526"/>
        <item x="525"/>
        <item x="519"/>
        <item x="515"/>
        <item x="513"/>
        <item x="517"/>
        <item x="518"/>
        <item x="514"/>
        <item x="516"/>
        <item x="509"/>
        <item x="512"/>
        <item x="510"/>
        <item x="1448"/>
        <item x="508"/>
        <item x="511"/>
        <item x="507"/>
        <item x="1447"/>
        <item x="1612"/>
        <item x="1449"/>
        <item x="498"/>
        <item x="459"/>
        <item x="506"/>
        <item x="1613"/>
        <item x="460"/>
        <item x="499"/>
        <item x="1611"/>
        <item x="1444"/>
        <item x="454"/>
        <item x="1614"/>
        <item x="455"/>
        <item x="1446"/>
        <item x="1445"/>
        <item x="453"/>
        <item x="1616"/>
        <item x="461"/>
        <item x="1615"/>
        <item x="1610"/>
        <item x="456"/>
        <item x="1443"/>
        <item x="497"/>
        <item x="1450"/>
        <item x="495"/>
        <item x="457"/>
        <item x="504"/>
        <item x="505"/>
        <item x="458"/>
        <item x="462"/>
        <item x="485"/>
        <item x="486"/>
        <item x="1589"/>
        <item x="500"/>
        <item x="496"/>
        <item x="484"/>
        <item x="503"/>
        <item x="483"/>
        <item x="1434"/>
        <item x="473"/>
        <item x="474"/>
        <item x="1578"/>
        <item x="1588"/>
        <item x="1442"/>
        <item x="464"/>
        <item x="1438"/>
        <item x="463"/>
        <item x="1451"/>
        <item x="1609"/>
        <item x="1437"/>
        <item x="1436"/>
        <item x="1440"/>
        <item x="1441"/>
        <item x="494"/>
        <item x="1435"/>
        <item x="482"/>
        <item x="470"/>
        <item x="1582"/>
        <item x="1608"/>
        <item x="452"/>
        <item x="492"/>
        <item x="1439"/>
        <item x="1577"/>
        <item x="1580"/>
        <item x="493"/>
        <item x="475"/>
        <item x="1579"/>
        <item x="465"/>
        <item x="491"/>
        <item x="472"/>
        <item x="481"/>
        <item x="1433"/>
        <item x="944"/>
        <item x="477"/>
        <item x="1590"/>
        <item x="1587"/>
        <item x="945"/>
        <item x="1432"/>
        <item x="1576"/>
        <item x="1591"/>
        <item x="502"/>
        <item x="476"/>
        <item x="1594"/>
        <item x="1560"/>
        <item x="1607"/>
        <item x="471"/>
        <item x="501"/>
        <item x="1568"/>
        <item x="1584"/>
        <item x="1430"/>
        <item x="466"/>
        <item x="478"/>
        <item x="1561"/>
        <item x="1428"/>
        <item x="469"/>
        <item x="1595"/>
        <item x="1569"/>
        <item x="1565"/>
        <item x="1566"/>
        <item x="480"/>
        <item x="1562"/>
        <item x="1586"/>
        <item x="1585"/>
        <item x="1575"/>
        <item x="1592"/>
        <item x="1431"/>
        <item x="1602"/>
        <item x="1603"/>
        <item x="1583"/>
        <item x="1429"/>
        <item x="467"/>
        <item x="479"/>
        <item x="1555"/>
        <item x="1606"/>
        <item x="1593"/>
        <item x="487"/>
        <item x="1605"/>
        <item x="1601"/>
        <item x="1599"/>
        <item x="450"/>
        <item x="490"/>
        <item x="976"/>
        <item x="1581"/>
        <item x="1600"/>
        <item x="1567"/>
        <item x="1604"/>
        <item x="451"/>
        <item x="449"/>
        <item x="1564"/>
        <item x="468"/>
        <item x="975"/>
        <item x="446"/>
        <item x="488"/>
        <item x="1597"/>
        <item x="943"/>
        <item x="445"/>
        <item x="1563"/>
        <item x="1570"/>
        <item x="1559"/>
        <item x="1574"/>
        <item x="1596"/>
        <item x="447"/>
        <item x="489"/>
        <item x="444"/>
        <item x="946"/>
        <item x="448"/>
        <item x="1573"/>
        <item x="974"/>
        <item x="977"/>
        <item x="947"/>
        <item x="1572"/>
        <item x="1558"/>
        <item x="1571"/>
        <item x="1548"/>
        <item x="970"/>
        <item x="1556"/>
        <item x="1553"/>
        <item x="1598"/>
        <item x="953"/>
        <item x="1452"/>
        <item x="954"/>
        <item x="1554"/>
        <item x="972"/>
        <item x="1549"/>
        <item x="948"/>
        <item x="960"/>
        <item x="978"/>
        <item x="973"/>
        <item x="955"/>
        <item x="956"/>
        <item x="961"/>
        <item x="1552"/>
        <item x="962"/>
        <item x="1557"/>
        <item x="942"/>
        <item x="957"/>
        <item x="941"/>
        <item x="952"/>
        <item x="1547"/>
        <item x="950"/>
        <item x="1550"/>
        <item x="388"/>
        <item x="940"/>
        <item x="951"/>
        <item x="383"/>
        <item x="958"/>
        <item x="963"/>
        <item x="969"/>
        <item x="971"/>
        <item x="1551"/>
        <item x="959"/>
        <item x="1536"/>
        <item x="966"/>
        <item x="949"/>
        <item x="965"/>
        <item x="964"/>
        <item x="384"/>
        <item x="968"/>
        <item x="394"/>
        <item x="392"/>
        <item x="389"/>
        <item x="391"/>
        <item x="395"/>
        <item x="934"/>
        <item x="393"/>
        <item x="1538"/>
        <item x="390"/>
        <item x="939"/>
        <item x="1537"/>
        <item x="933"/>
        <item x="387"/>
        <item x="935"/>
        <item x="1539"/>
        <item x="381"/>
        <item x="1534"/>
        <item x="1453"/>
        <item x="967"/>
        <item x="401"/>
        <item x="385"/>
        <item x="1535"/>
        <item x="396"/>
        <item x="1513"/>
        <item x="938"/>
        <item x="1521"/>
        <item x="1543"/>
        <item x="930"/>
        <item x="929"/>
        <item x="936"/>
        <item x="932"/>
        <item x="369"/>
        <item x="1520"/>
        <item x="1530"/>
        <item x="937"/>
        <item x="403"/>
        <item x="931"/>
        <item x="366"/>
        <item x="1512"/>
        <item x="1546"/>
        <item x="1540"/>
        <item x="382"/>
        <item x="386"/>
        <item x="1514"/>
        <item x="402"/>
        <item x="1532"/>
        <item x="1541"/>
        <item x="1455"/>
        <item x="1542"/>
        <item x="1533"/>
        <item x="928"/>
        <item x="1459"/>
        <item x="400"/>
        <item x="916"/>
        <item x="1454"/>
        <item x="1518"/>
        <item x="365"/>
        <item x="1545"/>
        <item x="912"/>
        <item x="1522"/>
        <item x="913"/>
        <item x="1544"/>
        <item x="924"/>
        <item x="917"/>
        <item x="1460"/>
        <item x="915"/>
        <item x="1519"/>
        <item x="885"/>
        <item x="397"/>
        <item x="923"/>
        <item x="1517"/>
        <item x="911"/>
        <item x="927"/>
        <item x="925"/>
        <item x="914"/>
        <item x="1531"/>
        <item x="910"/>
        <item x="371"/>
        <item x="1523"/>
        <item x="368"/>
        <item x="370"/>
        <item x="1515"/>
        <item x="918"/>
        <item x="1458"/>
        <item x="926"/>
        <item x="367"/>
        <item x="1516"/>
        <item x="922"/>
        <item x="909"/>
        <item x="921"/>
        <item x="398"/>
        <item x="404"/>
        <item x="399"/>
        <item x="919"/>
        <item x="1524"/>
        <item x="1456"/>
        <item x="1457"/>
        <item x="412"/>
        <item x="920"/>
        <item x="898"/>
        <item x="372"/>
        <item x="896"/>
        <item x="405"/>
        <item x="858"/>
        <item x="908"/>
        <item x="1474"/>
        <item x="859"/>
        <item x="867"/>
        <item x="897"/>
        <item x="1491"/>
        <item x="413"/>
        <item x="1525"/>
        <item x="886"/>
        <item x="418"/>
        <item x="899"/>
        <item x="1487"/>
        <item x="865"/>
        <item x="866"/>
        <item x="364"/>
        <item x="1461"/>
        <item x="443"/>
        <item x="907"/>
        <item x="1462"/>
        <item x="895"/>
        <item x="860"/>
        <item x="861"/>
        <item x="414"/>
        <item x="1511"/>
        <item x="854"/>
        <item x="862"/>
        <item x="415"/>
        <item x="901"/>
        <item x="423"/>
        <item x="887"/>
        <item x="902"/>
        <item x="906"/>
        <item x="869"/>
        <item x="1490"/>
        <item x="871"/>
        <item x="864"/>
        <item x="904"/>
        <item x="374"/>
        <item x="855"/>
        <item x="1463"/>
        <item x="905"/>
        <item x="424"/>
        <item x="346"/>
        <item x="889"/>
        <item x="863"/>
        <item x="903"/>
        <item x="421"/>
        <item x="853"/>
        <item x="1475"/>
        <item x="870"/>
        <item x="1489"/>
        <item x="1464"/>
        <item x="868"/>
        <item x="426"/>
        <item x="419"/>
        <item x="856"/>
        <item x="422"/>
        <item x="894"/>
        <item x="1486"/>
        <item x="881"/>
        <item x="882"/>
        <item x="1492"/>
        <item x="1528"/>
        <item x="888"/>
        <item x="900"/>
        <item x="890"/>
        <item x="373"/>
        <item x="411"/>
        <item x="878"/>
        <item x="857"/>
        <item x="852"/>
        <item x="407"/>
        <item x="416"/>
        <item x="375"/>
        <item x="1476"/>
        <item x="363"/>
        <item x="883"/>
        <item x="427"/>
        <item x="1510"/>
        <item x="1488"/>
        <item x="417"/>
        <item x="1527"/>
        <item x="892"/>
        <item x="1483"/>
        <item x="891"/>
        <item x="406"/>
        <item x="872"/>
        <item x="1465"/>
        <item x="880"/>
        <item x="420"/>
        <item x="1526"/>
        <item x="884"/>
        <item x="1482"/>
        <item x="877"/>
        <item x="879"/>
        <item x="380"/>
        <item x="1478"/>
        <item x="362"/>
        <item x="1471"/>
        <item x="876"/>
        <item x="1466"/>
        <item x="1468"/>
        <item x="874"/>
        <item x="893"/>
        <item x="875"/>
        <item x="425"/>
        <item x="1480"/>
        <item x="428"/>
        <item x="429"/>
        <item x="1529"/>
        <item x="1509"/>
        <item x="1467"/>
        <item x="1485"/>
        <item x="1481"/>
        <item x="1479"/>
        <item x="1477"/>
        <item x="1472"/>
        <item x="873"/>
        <item x="1473"/>
        <item x="1469"/>
        <item x="1493"/>
        <item x="1484"/>
        <item x="430"/>
        <item x="1505"/>
        <item x="1508"/>
        <item x="379"/>
        <item x="1494"/>
        <item x="1470"/>
        <item x="1495"/>
        <item x="360"/>
        <item x="441"/>
        <item x="442"/>
        <item x="408"/>
        <item x="1507"/>
        <item x="361"/>
        <item x="347"/>
        <item x="851"/>
        <item x="409"/>
        <item x="359"/>
        <item x="357"/>
        <item x="431"/>
        <item x="1506"/>
        <item x="410"/>
        <item x="378"/>
        <item x="358"/>
        <item x="778"/>
        <item x="354"/>
        <item x="356"/>
        <item x="376"/>
        <item x="355"/>
        <item x="432"/>
        <item x="348"/>
        <item x="342"/>
        <item x="786"/>
        <item x="1504"/>
        <item x="349"/>
        <item x="377"/>
        <item x="777"/>
        <item x="779"/>
        <item x="850"/>
        <item x="775"/>
        <item x="791"/>
        <item x="774"/>
        <item x="790"/>
        <item x="343"/>
        <item x="787"/>
        <item x="351"/>
        <item x="344"/>
        <item x="780"/>
        <item x="789"/>
        <item x="352"/>
        <item x="345"/>
        <item x="437"/>
        <item x="776"/>
        <item x="353"/>
        <item x="439"/>
        <item x="788"/>
        <item x="350"/>
        <item x="792"/>
        <item x="1496"/>
        <item x="440"/>
        <item x="781"/>
        <item x="782"/>
        <item x="438"/>
        <item x="434"/>
        <item x="1497"/>
        <item x="433"/>
        <item x="435"/>
        <item x="830"/>
        <item x="831"/>
        <item x="783"/>
        <item x="1498"/>
        <item x="1500"/>
        <item x="785"/>
        <item x="849"/>
        <item x="832"/>
        <item x="1501"/>
        <item x="784"/>
        <item x="770"/>
        <item x="1502"/>
        <item x="436"/>
        <item x="753"/>
        <item x="1503"/>
        <item x="773"/>
        <item x="793"/>
        <item x="772"/>
        <item x="794"/>
        <item x="833"/>
        <item x="771"/>
        <item x="795"/>
        <item x="834"/>
        <item x="765"/>
        <item x="1499"/>
        <item x="829"/>
        <item x="828"/>
        <item x="810"/>
        <item x="796"/>
        <item x="846"/>
        <item x="845"/>
        <item x="848"/>
        <item x="769"/>
        <item x="766"/>
        <item x="755"/>
        <item x="844"/>
        <item x="751"/>
        <item x="797"/>
        <item x="847"/>
        <item x="754"/>
        <item x="800"/>
        <item x="756"/>
        <item x="799"/>
        <item x="809"/>
        <item x="798"/>
        <item x="764"/>
        <item x="807"/>
        <item x="757"/>
        <item x="767"/>
        <item x="752"/>
        <item x="812"/>
        <item x="814"/>
        <item x="808"/>
        <item x="801"/>
        <item x="768"/>
        <item x="763"/>
        <item x="841"/>
        <item x="817"/>
        <item x="843"/>
        <item x="762"/>
        <item x="760"/>
        <item x="818"/>
        <item x="811"/>
        <item x="758"/>
        <item x="842"/>
        <item x="816"/>
        <item x="813"/>
        <item x="761"/>
        <item x="827"/>
        <item x="835"/>
        <item x="802"/>
        <item x="840"/>
        <item x="815"/>
        <item x="806"/>
        <item x="805"/>
        <item x="824"/>
        <item x="836"/>
        <item x="804"/>
        <item x="803"/>
        <item x="838"/>
        <item x="759"/>
        <item x="839"/>
        <item x="837"/>
        <item x="823"/>
        <item x="825"/>
        <item x="822"/>
        <item x="819"/>
        <item x="821"/>
        <item x="820"/>
        <item x="826"/>
        <item x="1901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Average of Open" fld="2" subtotal="average" baseField="0" baseItem="0" numFmtId="165"/>
    <dataField name="Average of High" fld="3" subtotal="average" baseField="0" baseItem="0" numFmtId="165"/>
    <dataField name="Average of Low" fld="4" subtotal="average" baseField="0" baseItem="0" numFmtId="165"/>
    <dataField name="Average of Close" fld="5" subtotal="average" baseField="0" baseItem="0" numFmtId="165"/>
    <dataField name="Average of Adj Close" fld="6" subtotal="average" baseField="0" baseItem="0" numFmtId="165"/>
    <dataField name="Average of Volume" fld="7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XFD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5C7F-3088-4119-8228-1F9A3B3608CA}">
  <sheetPr codeName="Sheet3"/>
  <dimension ref="A1:C15"/>
  <sheetViews>
    <sheetView tabSelected="1" workbookViewId="0">
      <selection activeCell="G9" sqref="G9"/>
    </sheetView>
  </sheetViews>
  <sheetFormatPr defaultRowHeight="14.4" x14ac:dyDescent="0.3"/>
  <cols>
    <col min="2" max="2" width="21.5546875" bestFit="1" customWidth="1"/>
  </cols>
  <sheetData>
    <row r="1" spans="1:3" x14ac:dyDescent="0.3">
      <c r="A1" t="s">
        <v>524</v>
      </c>
    </row>
    <row r="3" spans="1:3" ht="18" x14ac:dyDescent="0.35">
      <c r="A3" s="5" t="s">
        <v>0</v>
      </c>
      <c r="B3" s="5" t="s">
        <v>522</v>
      </c>
      <c r="C3" s="5" t="s">
        <v>523</v>
      </c>
    </row>
    <row r="4" spans="1:3" x14ac:dyDescent="0.3">
      <c r="A4" t="s">
        <v>8</v>
      </c>
      <c r="B4" s="2">
        <v>136070900</v>
      </c>
      <c r="C4" s="4">
        <v>8.9368253946304321E-2</v>
      </c>
    </row>
    <row r="5" spans="1:3" x14ac:dyDescent="0.3">
      <c r="A5" t="s">
        <v>9</v>
      </c>
      <c r="B5" s="2">
        <v>310592800</v>
      </c>
      <c r="C5" s="4">
        <v>0.33070248365402222</v>
      </c>
    </row>
    <row r="6" spans="1:3" x14ac:dyDescent="0.3">
      <c r="A6" t="s">
        <v>10</v>
      </c>
      <c r="B6" s="2">
        <v>35796200</v>
      </c>
      <c r="C6" s="4">
        <v>1.9944583177566528</v>
      </c>
    </row>
    <row r="7" spans="1:3" x14ac:dyDescent="0.3">
      <c r="A7" t="s">
        <v>11</v>
      </c>
      <c r="B7" s="2">
        <v>221772100</v>
      </c>
      <c r="C7" s="4">
        <v>1.2952382564544678</v>
      </c>
    </row>
    <row r="8" spans="1:3" x14ac:dyDescent="0.3">
      <c r="A8" t="s">
        <v>12</v>
      </c>
      <c r="B8" s="2">
        <v>684181400</v>
      </c>
      <c r="C8" s="4">
        <v>1.0131185054779053</v>
      </c>
    </row>
    <row r="9" spans="1:3" x14ac:dyDescent="0.3">
      <c r="A9" t="s">
        <v>13</v>
      </c>
      <c r="B9" s="2">
        <v>80949300</v>
      </c>
      <c r="C9" s="4">
        <v>0.2583681046962738</v>
      </c>
    </row>
    <row r="10" spans="1:3" x14ac:dyDescent="0.3">
      <c r="A10" t="s">
        <v>14</v>
      </c>
      <c r="B10" s="2">
        <v>191632200</v>
      </c>
      <c r="C10" s="4">
        <v>0.53870755434036255</v>
      </c>
    </row>
    <row r="11" spans="1:3" x14ac:dyDescent="0.3">
      <c r="A11" t="s">
        <v>15</v>
      </c>
      <c r="B11" s="2">
        <v>267681300</v>
      </c>
      <c r="C11" s="4">
        <v>5.5456161499023438E-2</v>
      </c>
    </row>
    <row r="12" spans="1:3" x14ac:dyDescent="0.3">
      <c r="A12" t="s">
        <v>16</v>
      </c>
      <c r="B12" s="2">
        <v>206885200</v>
      </c>
      <c r="C12" s="4">
        <v>1.8446969985961914</v>
      </c>
    </row>
    <row r="13" spans="1:3" x14ac:dyDescent="0.3">
      <c r="A13" t="s">
        <v>17</v>
      </c>
      <c r="B13" s="2">
        <v>782187000</v>
      </c>
      <c r="C13" s="4">
        <v>0.23065699636936188</v>
      </c>
    </row>
    <row r="14" spans="1:3" x14ac:dyDescent="0.3">
      <c r="A14" t="s">
        <v>18</v>
      </c>
      <c r="B14" s="2">
        <v>139402800</v>
      </c>
      <c r="C14" s="3">
        <v>-7.2148971259593964E-2</v>
      </c>
    </row>
    <row r="15" spans="1:3" x14ac:dyDescent="0.3">
      <c r="A15" t="s">
        <v>19</v>
      </c>
      <c r="B15" s="2">
        <v>109487900</v>
      </c>
      <c r="C15" s="4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0</xdr:colOff>
                    <xdr:row>3</xdr:row>
                    <xdr:rowOff>7620</xdr:rowOff>
                  </from>
                  <to>
                    <xdr:col>7</xdr:col>
                    <xdr:colOff>335280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16EA7-1CEE-4F53-80F7-924400C9FC94}">
  <dimension ref="A3:G17"/>
  <sheetViews>
    <sheetView workbookViewId="0">
      <selection activeCell="E25" sqref="E25"/>
    </sheetView>
  </sheetViews>
  <sheetFormatPr defaultRowHeight="14.4" x14ac:dyDescent="0.3"/>
  <cols>
    <col min="1" max="1" width="12.5546875" bestFit="1" customWidth="1"/>
    <col min="2" max="2" width="15.21875" bestFit="1" customWidth="1"/>
    <col min="3" max="3" width="14.44140625" bestFit="1" customWidth="1"/>
    <col min="4" max="4" width="14.109375" bestFit="1" customWidth="1"/>
    <col min="5" max="5" width="15.109375" bestFit="1" customWidth="1"/>
    <col min="6" max="6" width="18.5546875" bestFit="1" customWidth="1"/>
    <col min="7" max="7" width="17.33203125" bestFit="1" customWidth="1"/>
    <col min="8" max="8" width="5" bestFit="1" customWidth="1"/>
    <col min="9" max="9" width="4" bestFit="1" customWidth="1"/>
    <col min="10" max="14" width="5" bestFit="1" customWidth="1"/>
    <col min="15" max="15" width="4" bestFit="1" customWidth="1"/>
    <col min="16" max="19" width="5" bestFit="1" customWidth="1"/>
    <col min="20" max="20" width="4" bestFit="1" customWidth="1"/>
    <col min="21" max="22" width="5" bestFit="1" customWidth="1"/>
    <col min="23" max="23" width="4" bestFit="1" customWidth="1"/>
    <col min="24" max="33" width="5" bestFit="1" customWidth="1"/>
    <col min="34" max="34" width="4" bestFit="1" customWidth="1"/>
    <col min="35" max="35" width="5" bestFit="1" customWidth="1"/>
    <col min="36" max="36" width="2" bestFit="1" customWidth="1"/>
    <col min="37" max="37" width="5" bestFit="1" customWidth="1"/>
    <col min="38" max="38" width="4" bestFit="1" customWidth="1"/>
    <col min="39" max="39" width="5" bestFit="1" customWidth="1"/>
    <col min="40" max="40" width="4" bestFit="1" customWidth="1"/>
    <col min="41" max="43" width="5" bestFit="1" customWidth="1"/>
    <col min="44" max="44" width="4" bestFit="1" customWidth="1"/>
    <col min="45" max="46" width="5" bestFit="1" customWidth="1"/>
    <col min="47" max="47" width="4" bestFit="1" customWidth="1"/>
    <col min="48" max="49" width="5" bestFit="1" customWidth="1"/>
    <col min="50" max="50" width="4" bestFit="1" customWidth="1"/>
    <col min="51" max="53" width="5" bestFit="1" customWidth="1"/>
    <col min="54" max="54" width="4" bestFit="1" customWidth="1"/>
    <col min="55" max="58" width="5" bestFit="1" customWidth="1"/>
    <col min="59" max="59" width="4" bestFit="1" customWidth="1"/>
    <col min="60" max="63" width="5" bestFit="1" customWidth="1"/>
    <col min="64" max="64" width="2" bestFit="1" customWidth="1"/>
    <col min="65" max="68" width="5" bestFit="1" customWidth="1"/>
    <col min="69" max="69" width="4" bestFit="1" customWidth="1"/>
    <col min="70" max="75" width="5" bestFit="1" customWidth="1"/>
    <col min="76" max="76" width="4" bestFit="1" customWidth="1"/>
    <col min="77" max="80" width="5" bestFit="1" customWidth="1"/>
    <col min="81" max="81" width="4" bestFit="1" customWidth="1"/>
    <col min="82" max="89" width="5" bestFit="1" customWidth="1"/>
    <col min="90" max="90" width="4" bestFit="1" customWidth="1"/>
    <col min="91" max="96" width="5" bestFit="1" customWidth="1"/>
    <col min="97" max="97" width="4" bestFit="1" customWidth="1"/>
    <col min="98" max="104" width="5" bestFit="1" customWidth="1"/>
    <col min="105" max="105" width="4" bestFit="1" customWidth="1"/>
    <col min="106" max="111" width="5" bestFit="1" customWidth="1"/>
    <col min="112" max="112" width="4" bestFit="1" customWidth="1"/>
    <col min="113" max="118" width="5" bestFit="1" customWidth="1"/>
    <col min="119" max="119" width="4" bestFit="1" customWidth="1"/>
    <col min="120" max="126" width="5" bestFit="1" customWidth="1"/>
    <col min="127" max="127" width="4" bestFit="1" customWidth="1"/>
    <col min="128" max="135" width="5" bestFit="1" customWidth="1"/>
    <col min="136" max="136" width="2" bestFit="1" customWidth="1"/>
    <col min="137" max="143" width="5" bestFit="1" customWidth="1"/>
    <col min="144" max="144" width="4" bestFit="1" customWidth="1"/>
    <col min="145" max="149" width="5" bestFit="1" customWidth="1"/>
    <col min="150" max="150" width="4" bestFit="1" customWidth="1"/>
    <col min="151" max="157" width="5" bestFit="1" customWidth="1"/>
    <col min="158" max="158" width="4" bestFit="1" customWidth="1"/>
    <col min="159" max="165" width="5" bestFit="1" customWidth="1"/>
    <col min="166" max="166" width="4" bestFit="1" customWidth="1"/>
    <col min="167" max="174" width="5" bestFit="1" customWidth="1"/>
    <col min="175" max="175" width="4" bestFit="1" customWidth="1"/>
    <col min="176" max="183" width="5" bestFit="1" customWidth="1"/>
    <col min="184" max="184" width="4" bestFit="1" customWidth="1"/>
    <col min="185" max="191" width="5" bestFit="1" customWidth="1"/>
    <col min="192" max="192" width="4" bestFit="1" customWidth="1"/>
    <col min="193" max="198" width="5" bestFit="1" customWidth="1"/>
    <col min="199" max="199" width="4" bestFit="1" customWidth="1"/>
    <col min="200" max="208" width="5" bestFit="1" customWidth="1"/>
    <col min="209" max="209" width="4" bestFit="1" customWidth="1"/>
    <col min="210" max="214" width="5" bestFit="1" customWidth="1"/>
    <col min="215" max="215" width="2" bestFit="1" customWidth="1"/>
    <col min="216" max="222" width="5" bestFit="1" customWidth="1"/>
    <col min="223" max="223" width="4" bestFit="1" customWidth="1"/>
    <col min="224" max="232" width="5" bestFit="1" customWidth="1"/>
    <col min="233" max="233" width="4" bestFit="1" customWidth="1"/>
    <col min="234" max="240" width="5" bestFit="1" customWidth="1"/>
    <col min="241" max="241" width="4" bestFit="1" customWidth="1"/>
    <col min="242" max="247" width="5" bestFit="1" customWidth="1"/>
    <col min="248" max="248" width="4" bestFit="1" customWidth="1"/>
    <col min="249" max="251" width="5" bestFit="1" customWidth="1"/>
    <col min="252" max="252" width="4" bestFit="1" customWidth="1"/>
    <col min="253" max="260" width="5" bestFit="1" customWidth="1"/>
    <col min="261" max="261" width="4" bestFit="1" customWidth="1"/>
    <col min="262" max="268" width="5" bestFit="1" customWidth="1"/>
    <col min="269" max="269" width="4" bestFit="1" customWidth="1"/>
    <col min="270" max="276" width="5" bestFit="1" customWidth="1"/>
    <col min="277" max="277" width="4" bestFit="1" customWidth="1"/>
    <col min="278" max="284" width="5" bestFit="1" customWidth="1"/>
    <col min="285" max="285" width="2" bestFit="1" customWidth="1"/>
    <col min="286" max="295" width="5" bestFit="1" customWidth="1"/>
    <col min="296" max="296" width="4" bestFit="1" customWidth="1"/>
    <col min="297" max="305" width="5" bestFit="1" customWidth="1"/>
    <col min="306" max="306" width="4" bestFit="1" customWidth="1"/>
    <col min="307" max="313" width="5" bestFit="1" customWidth="1"/>
    <col min="314" max="314" width="4" bestFit="1" customWidth="1"/>
    <col min="315" max="318" width="5" bestFit="1" customWidth="1"/>
    <col min="319" max="319" width="4" bestFit="1" customWidth="1"/>
    <col min="320" max="324" width="5" bestFit="1" customWidth="1"/>
    <col min="325" max="325" width="4" bestFit="1" customWidth="1"/>
    <col min="326" max="331" width="5" bestFit="1" customWidth="1"/>
    <col min="332" max="332" width="4" bestFit="1" customWidth="1"/>
    <col min="333" max="337" width="5" bestFit="1" customWidth="1"/>
    <col min="338" max="338" width="4" bestFit="1" customWidth="1"/>
    <col min="339" max="344" width="5" bestFit="1" customWidth="1"/>
    <col min="345" max="345" width="4" bestFit="1" customWidth="1"/>
    <col min="346" max="352" width="5" bestFit="1" customWidth="1"/>
    <col min="353" max="353" width="2" bestFit="1" customWidth="1"/>
    <col min="354" max="359" width="5" bestFit="1" customWidth="1"/>
    <col min="360" max="360" width="4" bestFit="1" customWidth="1"/>
    <col min="361" max="363" width="5" bestFit="1" customWidth="1"/>
    <col min="364" max="364" width="4" bestFit="1" customWidth="1"/>
    <col min="365" max="368" width="5" bestFit="1" customWidth="1"/>
    <col min="369" max="369" width="4" bestFit="1" customWidth="1"/>
    <col min="370" max="371" width="5" bestFit="1" customWidth="1"/>
    <col min="372" max="372" width="4" bestFit="1" customWidth="1"/>
    <col min="373" max="376" width="5" bestFit="1" customWidth="1"/>
    <col min="377" max="377" width="4" bestFit="1" customWidth="1"/>
    <col min="378" max="388" width="5" bestFit="1" customWidth="1"/>
    <col min="389" max="389" width="4" bestFit="1" customWidth="1"/>
    <col min="390" max="401" width="5" bestFit="1" customWidth="1"/>
    <col min="402" max="402" width="4" bestFit="1" customWidth="1"/>
    <col min="403" max="407" width="5" bestFit="1" customWidth="1"/>
    <col min="408" max="408" width="2" bestFit="1" customWidth="1"/>
    <col min="409" max="419" width="5" bestFit="1" customWidth="1"/>
    <col min="420" max="420" width="4" bestFit="1" customWidth="1"/>
    <col min="421" max="424" width="5" bestFit="1" customWidth="1"/>
    <col min="425" max="425" width="4" bestFit="1" customWidth="1"/>
    <col min="426" max="426" width="5" bestFit="1" customWidth="1"/>
    <col min="427" max="427" width="4" bestFit="1" customWidth="1"/>
    <col min="428" max="432" width="5" bestFit="1" customWidth="1"/>
    <col min="433" max="433" width="4" bestFit="1" customWidth="1"/>
    <col min="434" max="435" width="5" bestFit="1" customWidth="1"/>
    <col min="436" max="436" width="4" bestFit="1" customWidth="1"/>
    <col min="437" max="442" width="5" bestFit="1" customWidth="1"/>
    <col min="443" max="443" width="3" bestFit="1" customWidth="1"/>
    <col min="444" max="444" width="6" bestFit="1" customWidth="1"/>
    <col min="445" max="445" width="5" bestFit="1" customWidth="1"/>
    <col min="446" max="449" width="6" bestFit="1" customWidth="1"/>
    <col min="450" max="450" width="5" bestFit="1" customWidth="1"/>
    <col min="451" max="456" width="6" bestFit="1" customWidth="1"/>
    <col min="457" max="457" width="5" bestFit="1" customWidth="1"/>
    <col min="458" max="474" width="6" bestFit="1" customWidth="1"/>
    <col min="475" max="475" width="5" bestFit="1" customWidth="1"/>
    <col min="476" max="483" width="6" bestFit="1" customWidth="1"/>
    <col min="484" max="484" width="5" bestFit="1" customWidth="1"/>
    <col min="485" max="492" width="6" bestFit="1" customWidth="1"/>
    <col min="493" max="493" width="3" bestFit="1" customWidth="1"/>
    <col min="494" max="501" width="6" bestFit="1" customWidth="1"/>
    <col min="502" max="502" width="5" bestFit="1" customWidth="1"/>
    <col min="503" max="519" width="6" bestFit="1" customWidth="1"/>
    <col min="520" max="520" width="5" bestFit="1" customWidth="1"/>
    <col min="521" max="528" width="6" bestFit="1" customWidth="1"/>
    <col min="529" max="529" width="5" bestFit="1" customWidth="1"/>
    <col min="530" max="537" width="6" bestFit="1" customWidth="1"/>
    <col min="538" max="538" width="5" bestFit="1" customWidth="1"/>
    <col min="539" max="555" width="6" bestFit="1" customWidth="1"/>
    <col min="556" max="556" width="5" bestFit="1" customWidth="1"/>
    <col min="557" max="562" width="6" bestFit="1" customWidth="1"/>
    <col min="563" max="563" width="5" bestFit="1" customWidth="1"/>
    <col min="564" max="571" width="6" bestFit="1" customWidth="1"/>
    <col min="572" max="572" width="5" bestFit="1" customWidth="1"/>
    <col min="573" max="585" width="6" bestFit="1" customWidth="1"/>
    <col min="586" max="586" width="5" bestFit="1" customWidth="1"/>
    <col min="587" max="592" width="6" bestFit="1" customWidth="1"/>
    <col min="593" max="593" width="5" bestFit="1" customWidth="1"/>
    <col min="594" max="602" width="6" bestFit="1" customWidth="1"/>
    <col min="603" max="603" width="5" bestFit="1" customWidth="1"/>
    <col min="604" max="610" width="6" bestFit="1" customWidth="1"/>
    <col min="611" max="611" width="5" bestFit="1" customWidth="1"/>
    <col min="612" max="617" width="6" bestFit="1" customWidth="1"/>
    <col min="618" max="618" width="5" bestFit="1" customWidth="1"/>
    <col min="619" max="630" width="6" bestFit="1" customWidth="1"/>
    <col min="631" max="631" width="5" bestFit="1" customWidth="1"/>
    <col min="632" max="632" width="6" bestFit="1" customWidth="1"/>
    <col min="633" max="633" width="7" bestFit="1" customWidth="1"/>
    <col min="634" max="637" width="6" bestFit="1" customWidth="1"/>
    <col min="638" max="638" width="5" bestFit="1" customWidth="1"/>
    <col min="639" max="642" width="6" bestFit="1" customWidth="1"/>
    <col min="643" max="643" width="3" bestFit="1" customWidth="1"/>
    <col min="644" max="650" width="6" bestFit="1" customWidth="1"/>
    <col min="651" max="651" width="5" bestFit="1" customWidth="1"/>
    <col min="652" max="657" width="6" bestFit="1" customWidth="1"/>
    <col min="658" max="658" width="5" bestFit="1" customWidth="1"/>
    <col min="659" max="668" width="6" bestFit="1" customWidth="1"/>
    <col min="669" max="669" width="5" bestFit="1" customWidth="1"/>
    <col min="670" max="688" width="6" bestFit="1" customWidth="1"/>
    <col min="689" max="689" width="5" bestFit="1" customWidth="1"/>
    <col min="690" max="696" width="6" bestFit="1" customWidth="1"/>
    <col min="697" max="697" width="5" bestFit="1" customWidth="1"/>
    <col min="698" max="703" width="6" bestFit="1" customWidth="1"/>
    <col min="704" max="704" width="3" bestFit="1" customWidth="1"/>
    <col min="705" max="710" width="6" bestFit="1" customWidth="1"/>
    <col min="711" max="711" width="5" bestFit="1" customWidth="1"/>
    <col min="712" max="716" width="6" bestFit="1" customWidth="1"/>
    <col min="717" max="717" width="5" bestFit="1" customWidth="1"/>
    <col min="718" max="724" width="6" bestFit="1" customWidth="1"/>
    <col min="725" max="725" width="5" bestFit="1" customWidth="1"/>
    <col min="726" max="731" width="6" bestFit="1" customWidth="1"/>
    <col min="732" max="732" width="5" bestFit="1" customWidth="1"/>
    <col min="733" max="739" width="6" bestFit="1" customWidth="1"/>
    <col min="740" max="740" width="5" bestFit="1" customWidth="1"/>
    <col min="741" max="744" width="6" bestFit="1" customWidth="1"/>
    <col min="745" max="745" width="5" bestFit="1" customWidth="1"/>
    <col min="746" max="758" width="6" bestFit="1" customWidth="1"/>
    <col min="759" max="759" width="5" bestFit="1" customWidth="1"/>
    <col min="760" max="762" width="6" bestFit="1" customWidth="1"/>
    <col min="763" max="763" width="5" bestFit="1" customWidth="1"/>
    <col min="764" max="767" width="6" bestFit="1" customWidth="1"/>
    <col min="768" max="768" width="3" bestFit="1" customWidth="1"/>
    <col min="769" max="769" width="6" bestFit="1" customWidth="1"/>
    <col min="770" max="770" width="5" bestFit="1" customWidth="1"/>
    <col min="771" max="778" width="6" bestFit="1" customWidth="1"/>
    <col min="779" max="779" width="5" bestFit="1" customWidth="1"/>
    <col min="780" max="783" width="6" bestFit="1" customWidth="1"/>
    <col min="784" max="784" width="5" bestFit="1" customWidth="1"/>
    <col min="785" max="787" width="6" bestFit="1" customWidth="1"/>
    <col min="788" max="788" width="5" bestFit="1" customWidth="1"/>
    <col min="789" max="800" width="6" bestFit="1" customWidth="1"/>
    <col min="801" max="801" width="5" bestFit="1" customWidth="1"/>
    <col min="802" max="811" width="6" bestFit="1" customWidth="1"/>
    <col min="812" max="812" width="3" bestFit="1" customWidth="1"/>
    <col min="813" max="813" width="6" bestFit="1" customWidth="1"/>
    <col min="814" max="817" width="10" bestFit="1" customWidth="1"/>
    <col min="818" max="818" width="6" bestFit="1" customWidth="1"/>
    <col min="819" max="819" width="5" bestFit="1" customWidth="1"/>
    <col min="820" max="822" width="10" bestFit="1" customWidth="1"/>
    <col min="823" max="826" width="6" bestFit="1" customWidth="1"/>
    <col min="827" max="827" width="10" bestFit="1" customWidth="1"/>
    <col min="828" max="830" width="6" bestFit="1" customWidth="1"/>
    <col min="831" max="833" width="10" bestFit="1" customWidth="1"/>
    <col min="834" max="835" width="6" bestFit="1" customWidth="1"/>
    <col min="836" max="837" width="10" bestFit="1" customWidth="1"/>
    <col min="838" max="838" width="6" bestFit="1" customWidth="1"/>
    <col min="839" max="840" width="10" bestFit="1" customWidth="1"/>
    <col min="841" max="841" width="6" bestFit="1" customWidth="1"/>
    <col min="842" max="842" width="5" bestFit="1" customWidth="1"/>
    <col min="843" max="843" width="6" bestFit="1" customWidth="1"/>
    <col min="844" max="846" width="10" bestFit="1" customWidth="1"/>
    <col min="847" max="847" width="6" bestFit="1" customWidth="1"/>
    <col min="848" max="849" width="10" bestFit="1" customWidth="1"/>
    <col min="850" max="850" width="6" bestFit="1" customWidth="1"/>
    <col min="851" max="852" width="10" bestFit="1" customWidth="1"/>
    <col min="853" max="855" width="6" bestFit="1" customWidth="1"/>
    <col min="856" max="857" width="10" bestFit="1" customWidth="1"/>
    <col min="858" max="858" width="6" bestFit="1" customWidth="1"/>
    <col min="859" max="859" width="10" bestFit="1" customWidth="1"/>
    <col min="860" max="860" width="6" bestFit="1" customWidth="1"/>
    <col min="861" max="861" width="10" bestFit="1" customWidth="1"/>
    <col min="862" max="863" width="6" bestFit="1" customWidth="1"/>
    <col min="864" max="864" width="3" bestFit="1" customWidth="1"/>
    <col min="865" max="865" width="10" bestFit="1" customWidth="1"/>
    <col min="866" max="866" width="6" bestFit="1" customWidth="1"/>
    <col min="867" max="867" width="5" bestFit="1" customWidth="1"/>
    <col min="868" max="868" width="10" bestFit="1" customWidth="1"/>
    <col min="869" max="869" width="6" bestFit="1" customWidth="1"/>
    <col min="870" max="873" width="10" bestFit="1" customWidth="1"/>
    <col min="874" max="874" width="6" bestFit="1" customWidth="1"/>
    <col min="875" max="876" width="10" bestFit="1" customWidth="1"/>
    <col min="877" max="877" width="6" bestFit="1" customWidth="1"/>
    <col min="878" max="878" width="5" bestFit="1" customWidth="1"/>
    <col min="879" max="879" width="10" bestFit="1" customWidth="1"/>
    <col min="880" max="881" width="6" bestFit="1" customWidth="1"/>
    <col min="882" max="884" width="10" bestFit="1" customWidth="1"/>
    <col min="885" max="885" width="5" bestFit="1" customWidth="1"/>
    <col min="886" max="886" width="6" bestFit="1" customWidth="1"/>
    <col min="887" max="888" width="10" bestFit="1" customWidth="1"/>
    <col min="889" max="889" width="3" bestFit="1" customWidth="1"/>
    <col min="890" max="890" width="6" bestFit="1" customWidth="1"/>
    <col min="891" max="891" width="10" bestFit="1" customWidth="1"/>
    <col min="892" max="892" width="6" bestFit="1" customWidth="1"/>
    <col min="893" max="895" width="10" bestFit="1" customWidth="1"/>
    <col min="896" max="898" width="6" bestFit="1" customWidth="1"/>
    <col min="899" max="902" width="10" bestFit="1" customWidth="1"/>
    <col min="903" max="904" width="6" bestFit="1" customWidth="1"/>
    <col min="905" max="905" width="10" bestFit="1" customWidth="1"/>
    <col min="906" max="906" width="5" bestFit="1" customWidth="1"/>
    <col min="907" max="907" width="6" bestFit="1" customWidth="1"/>
    <col min="908" max="910" width="10" bestFit="1" customWidth="1"/>
    <col min="911" max="912" width="6" bestFit="1" customWidth="1"/>
    <col min="913" max="913" width="5" bestFit="1" customWidth="1"/>
    <col min="914" max="914" width="6" bestFit="1" customWidth="1"/>
    <col min="915" max="918" width="10" bestFit="1" customWidth="1"/>
    <col min="919" max="922" width="6" bestFit="1" customWidth="1"/>
    <col min="923" max="924" width="10" bestFit="1" customWidth="1"/>
    <col min="925" max="925" width="6" bestFit="1" customWidth="1"/>
    <col min="926" max="927" width="10" bestFit="1" customWidth="1"/>
    <col min="928" max="930" width="6" bestFit="1" customWidth="1"/>
    <col min="931" max="932" width="10" bestFit="1" customWidth="1"/>
    <col min="933" max="935" width="6" bestFit="1" customWidth="1"/>
    <col min="936" max="939" width="10" bestFit="1" customWidth="1"/>
    <col min="940" max="940" width="6" bestFit="1" customWidth="1"/>
    <col min="941" max="941" width="3" bestFit="1" customWidth="1"/>
    <col min="942" max="942" width="6" bestFit="1" customWidth="1"/>
    <col min="943" max="946" width="10" bestFit="1" customWidth="1"/>
    <col min="947" max="948" width="6" bestFit="1" customWidth="1"/>
    <col min="949" max="949" width="5" bestFit="1" customWidth="1"/>
    <col min="950" max="951" width="10" bestFit="1" customWidth="1"/>
    <col min="952" max="955" width="6" bestFit="1" customWidth="1"/>
    <col min="956" max="957" width="10" bestFit="1" customWidth="1"/>
    <col min="958" max="959" width="6" bestFit="1" customWidth="1"/>
    <col min="960" max="962" width="10" bestFit="1" customWidth="1"/>
    <col min="963" max="966" width="6" bestFit="1" customWidth="1"/>
    <col min="967" max="970" width="10" bestFit="1" customWidth="1"/>
    <col min="971" max="971" width="5" bestFit="1" customWidth="1"/>
    <col min="972" max="973" width="6" bestFit="1" customWidth="1"/>
    <col min="974" max="977" width="10" bestFit="1" customWidth="1"/>
    <col min="978" max="979" width="6" bestFit="1" customWidth="1"/>
    <col min="980" max="980" width="5" bestFit="1" customWidth="1"/>
    <col min="981" max="982" width="6" bestFit="1" customWidth="1"/>
    <col min="983" max="986" width="10" bestFit="1" customWidth="1"/>
    <col min="987" max="989" width="6" bestFit="1" customWidth="1"/>
    <col min="990" max="990" width="5" bestFit="1" customWidth="1"/>
    <col min="991" max="994" width="10" bestFit="1" customWidth="1"/>
    <col min="995" max="998" width="6" bestFit="1" customWidth="1"/>
    <col min="999" max="1002" width="10" bestFit="1" customWidth="1"/>
    <col min="1003" max="1006" width="6" bestFit="1" customWidth="1"/>
    <col min="1007" max="1010" width="10" bestFit="1" customWidth="1"/>
    <col min="1011" max="1013" width="6" bestFit="1" customWidth="1"/>
    <col min="1014" max="1017" width="10" bestFit="1" customWidth="1"/>
    <col min="1018" max="1018" width="5" bestFit="1" customWidth="1"/>
    <col min="1019" max="1020" width="6" bestFit="1" customWidth="1"/>
    <col min="1021" max="1023" width="10" bestFit="1" customWidth="1"/>
    <col min="1024" max="1024" width="6" bestFit="1" customWidth="1"/>
    <col min="1025" max="1025" width="3" bestFit="1" customWidth="1"/>
    <col min="1026" max="1027" width="6" bestFit="1" customWidth="1"/>
    <col min="1028" max="1029" width="10" bestFit="1" customWidth="1"/>
    <col min="1030" max="1032" width="6" bestFit="1" customWidth="1"/>
    <col min="1033" max="1036" width="10" bestFit="1" customWidth="1"/>
    <col min="1037" max="1040" width="6" bestFit="1" customWidth="1"/>
    <col min="1041" max="1043" width="10" bestFit="1" customWidth="1"/>
    <col min="1044" max="1047" width="6" bestFit="1" customWidth="1"/>
    <col min="1048" max="1051" width="10" bestFit="1" customWidth="1"/>
    <col min="1052" max="1054" width="6" bestFit="1" customWidth="1"/>
    <col min="1055" max="1057" width="10" bestFit="1" customWidth="1"/>
    <col min="1058" max="1058" width="5" bestFit="1" customWidth="1"/>
    <col min="1059" max="1060" width="6" bestFit="1" customWidth="1"/>
    <col min="1061" max="1064" width="10" bestFit="1" customWidth="1"/>
    <col min="1065" max="1067" width="6" bestFit="1" customWidth="1"/>
    <col min="1068" max="1071" width="10" bestFit="1" customWidth="1"/>
    <col min="1072" max="1074" width="6" bestFit="1" customWidth="1"/>
    <col min="1075" max="1075" width="5" bestFit="1" customWidth="1"/>
    <col min="1076" max="1078" width="10" bestFit="1" customWidth="1"/>
    <col min="1079" max="1081" width="6" bestFit="1" customWidth="1"/>
    <col min="1082" max="1084" width="10" bestFit="1" customWidth="1"/>
    <col min="1085" max="1087" width="6" bestFit="1" customWidth="1"/>
    <col min="1088" max="1091" width="10" bestFit="1" customWidth="1"/>
    <col min="1092" max="1095" width="6" bestFit="1" customWidth="1"/>
    <col min="1096" max="1098" width="10" bestFit="1" customWidth="1"/>
    <col min="1099" max="1099" width="5" bestFit="1" customWidth="1"/>
    <col min="1100" max="1102" width="6" bestFit="1" customWidth="1"/>
    <col min="1103" max="1105" width="10" bestFit="1" customWidth="1"/>
    <col min="1106" max="1107" width="6" bestFit="1" customWidth="1"/>
    <col min="1108" max="1108" width="3" bestFit="1" customWidth="1"/>
    <col min="1109" max="1109" width="6" bestFit="1" customWidth="1"/>
    <col min="1110" max="1111" width="10" bestFit="1" customWidth="1"/>
    <col min="1112" max="1114" width="6" bestFit="1" customWidth="1"/>
    <col min="1115" max="1115" width="5" bestFit="1" customWidth="1"/>
    <col min="1116" max="1118" width="10" bestFit="1" customWidth="1"/>
    <col min="1119" max="1119" width="6" bestFit="1" customWidth="1"/>
    <col min="1120" max="1121" width="10" bestFit="1" customWidth="1"/>
    <col min="1122" max="1123" width="6" bestFit="1" customWidth="1"/>
    <col min="1124" max="1127" width="10" bestFit="1" customWidth="1"/>
    <col min="1128" max="1130" width="6" bestFit="1" customWidth="1"/>
    <col min="1131" max="1132" width="10" bestFit="1" customWidth="1"/>
    <col min="1133" max="1133" width="5" bestFit="1" customWidth="1"/>
    <col min="1134" max="1134" width="6" bestFit="1" customWidth="1"/>
    <col min="1135" max="1136" width="10" bestFit="1" customWidth="1"/>
    <col min="1137" max="1137" width="5" bestFit="1" customWidth="1"/>
    <col min="1138" max="1139" width="6" bestFit="1" customWidth="1"/>
    <col min="1140" max="1142" width="10" bestFit="1" customWidth="1"/>
    <col min="1143" max="1145" width="6" bestFit="1" customWidth="1"/>
    <col min="1146" max="1148" width="10" bestFit="1" customWidth="1"/>
    <col min="1149" max="1150" width="6" bestFit="1" customWidth="1"/>
    <col min="1151" max="1152" width="10" bestFit="1" customWidth="1"/>
    <col min="1153" max="1153" width="6" bestFit="1" customWidth="1"/>
    <col min="1154" max="1154" width="3" bestFit="1" customWidth="1"/>
    <col min="1155" max="1156" width="6" bestFit="1" customWidth="1"/>
    <col min="1157" max="1157" width="5" bestFit="1" customWidth="1"/>
    <col min="1158" max="1159" width="10" bestFit="1" customWidth="1"/>
    <col min="1160" max="1160" width="6" bestFit="1" customWidth="1"/>
    <col min="1161" max="1164" width="10" bestFit="1" customWidth="1"/>
    <col min="1165" max="1165" width="5" bestFit="1" customWidth="1"/>
    <col min="1166" max="1166" width="6" bestFit="1" customWidth="1"/>
    <col min="1167" max="1167" width="10" bestFit="1" customWidth="1"/>
    <col min="1168" max="1170" width="6" bestFit="1" customWidth="1"/>
    <col min="1171" max="1172" width="10" bestFit="1" customWidth="1"/>
    <col min="1173" max="1173" width="6" bestFit="1" customWidth="1"/>
    <col min="1174" max="1174" width="10" bestFit="1" customWidth="1"/>
    <col min="1175" max="1175" width="5" bestFit="1" customWidth="1"/>
    <col min="1176" max="1176" width="10" bestFit="1" customWidth="1"/>
    <col min="1177" max="1177" width="3" bestFit="1" customWidth="1"/>
    <col min="1178" max="1178" width="6" bestFit="1" customWidth="1"/>
    <col min="1179" max="1181" width="10" bestFit="1" customWidth="1"/>
    <col min="1182" max="1182" width="5" bestFit="1" customWidth="1"/>
    <col min="1183" max="1187" width="10" bestFit="1" customWidth="1"/>
    <col min="1188" max="1188" width="6" bestFit="1" customWidth="1"/>
    <col min="1189" max="1191" width="10" bestFit="1" customWidth="1"/>
    <col min="1192" max="1192" width="6" bestFit="1" customWidth="1"/>
    <col min="1193" max="1196" width="10" bestFit="1" customWidth="1"/>
    <col min="1197" max="1198" width="6" bestFit="1" customWidth="1"/>
    <col min="1199" max="1203" width="10" bestFit="1" customWidth="1"/>
    <col min="1204" max="1204" width="6" bestFit="1" customWidth="1"/>
    <col min="1205" max="1205" width="3" bestFit="1" customWidth="1"/>
    <col min="1206" max="1208" width="10" bestFit="1" customWidth="1"/>
    <col min="1209" max="1209" width="6" bestFit="1" customWidth="1"/>
    <col min="1210" max="1214" width="10" bestFit="1" customWidth="1"/>
    <col min="1215" max="1217" width="6" bestFit="1" customWidth="1"/>
    <col min="1218" max="1218" width="10" bestFit="1" customWidth="1"/>
    <col min="1219" max="1219" width="6" bestFit="1" customWidth="1"/>
    <col min="1220" max="1223" width="10" bestFit="1" customWidth="1"/>
    <col min="1224" max="1225" width="6" bestFit="1" customWidth="1"/>
    <col min="1226" max="1228" width="10" bestFit="1" customWidth="1"/>
    <col min="1229" max="1229" width="3" bestFit="1" customWidth="1"/>
    <col min="1230" max="1231" width="6" bestFit="1" customWidth="1"/>
    <col min="1232" max="1233" width="10" bestFit="1" customWidth="1"/>
    <col min="1234" max="1234" width="6" bestFit="1" customWidth="1"/>
    <col min="1235" max="1237" width="10" bestFit="1" customWidth="1"/>
    <col min="1238" max="1238" width="6" bestFit="1" customWidth="1"/>
    <col min="1239" max="1240" width="10" bestFit="1" customWidth="1"/>
    <col min="1241" max="1241" width="3" bestFit="1" customWidth="1"/>
    <col min="1242" max="1245" width="6" bestFit="1" customWidth="1"/>
    <col min="1246" max="1250" width="10" bestFit="1" customWidth="1"/>
    <col min="1251" max="1251" width="6" bestFit="1" customWidth="1"/>
    <col min="1252" max="1252" width="10" bestFit="1" customWidth="1"/>
    <col min="1253" max="1253" width="5" bestFit="1" customWidth="1"/>
    <col min="1254" max="1254" width="6" bestFit="1" customWidth="1"/>
    <col min="1255" max="1255" width="10" bestFit="1" customWidth="1"/>
    <col min="1256" max="1256" width="6" bestFit="1" customWidth="1"/>
    <col min="1257" max="1257" width="5" bestFit="1" customWidth="1"/>
    <col min="1258" max="1263" width="6" bestFit="1" customWidth="1"/>
    <col min="1264" max="1265" width="10" bestFit="1" customWidth="1"/>
    <col min="1266" max="1266" width="6" bestFit="1" customWidth="1"/>
    <col min="1267" max="1267" width="10" bestFit="1" customWidth="1"/>
    <col min="1268" max="1268" width="6" bestFit="1" customWidth="1"/>
    <col min="1269" max="1269" width="5" bestFit="1" customWidth="1"/>
    <col min="1270" max="1270" width="6" bestFit="1" customWidth="1"/>
    <col min="1271" max="1271" width="3" bestFit="1" customWidth="1"/>
    <col min="1272" max="1276" width="10" bestFit="1" customWidth="1"/>
    <col min="1277" max="1277" width="6" bestFit="1" customWidth="1"/>
    <col min="1278" max="1278" width="10" bestFit="1" customWidth="1"/>
    <col min="1279" max="1279" width="6" bestFit="1" customWidth="1"/>
    <col min="1280" max="1280" width="10" bestFit="1" customWidth="1"/>
    <col min="1281" max="1281" width="6" bestFit="1" customWidth="1"/>
    <col min="1282" max="1283" width="10" bestFit="1" customWidth="1"/>
    <col min="1284" max="1284" width="6" bestFit="1" customWidth="1"/>
    <col min="1285" max="1296" width="10" bestFit="1" customWidth="1"/>
    <col min="1297" max="1297" width="6" bestFit="1" customWidth="1"/>
    <col min="1298" max="1300" width="10" bestFit="1" customWidth="1"/>
    <col min="1301" max="1301" width="6" bestFit="1" customWidth="1"/>
    <col min="1302" max="1302" width="10" bestFit="1" customWidth="1"/>
    <col min="1303" max="1303" width="5" bestFit="1" customWidth="1"/>
    <col min="1304" max="1308" width="10" bestFit="1" customWidth="1"/>
    <col min="1309" max="1309" width="6" bestFit="1" customWidth="1"/>
    <col min="1310" max="1313" width="10" bestFit="1" customWidth="1"/>
    <col min="1314" max="1314" width="3" bestFit="1" customWidth="1"/>
    <col min="1315" max="1328" width="10" bestFit="1" customWidth="1"/>
    <col min="1329" max="1329" width="3" bestFit="1" customWidth="1"/>
    <col min="1330" max="1334" width="10" bestFit="1" customWidth="1"/>
    <col min="1335" max="1336" width="6" bestFit="1" customWidth="1"/>
    <col min="1337" max="1339" width="10" bestFit="1" customWidth="1"/>
    <col min="1340" max="1340" width="6" bestFit="1" customWidth="1"/>
    <col min="1341" max="1342" width="10" bestFit="1" customWidth="1"/>
    <col min="1343" max="1343" width="6" bestFit="1" customWidth="1"/>
    <col min="1344" max="1347" width="10" bestFit="1" customWidth="1"/>
    <col min="1348" max="1348" width="6" bestFit="1" customWidth="1"/>
    <col min="1349" max="1351" width="10" bestFit="1" customWidth="1"/>
    <col min="1352" max="1352" width="6" bestFit="1" customWidth="1"/>
    <col min="1353" max="1353" width="10" bestFit="1" customWidth="1"/>
    <col min="1354" max="1354" width="6" bestFit="1" customWidth="1"/>
    <col min="1355" max="1355" width="3" bestFit="1" customWidth="1"/>
    <col min="1356" max="1356" width="6" bestFit="1" customWidth="1"/>
    <col min="1357" max="1360" width="10" bestFit="1" customWidth="1"/>
    <col min="1361" max="1361" width="6" bestFit="1" customWidth="1"/>
    <col min="1362" max="1364" width="10" bestFit="1" customWidth="1"/>
    <col min="1365" max="1365" width="6" bestFit="1" customWidth="1"/>
    <col min="1366" max="1366" width="10" bestFit="1" customWidth="1"/>
    <col min="1367" max="1367" width="6" bestFit="1" customWidth="1"/>
    <col min="1368" max="1373" width="10" bestFit="1" customWidth="1"/>
    <col min="1374" max="1374" width="3" bestFit="1" customWidth="1"/>
    <col min="1375" max="1376" width="10" bestFit="1" customWidth="1"/>
    <col min="1377" max="1377" width="6" bestFit="1" customWidth="1"/>
    <col min="1378" max="1384" width="10" bestFit="1" customWidth="1"/>
    <col min="1385" max="1385" width="5" bestFit="1" customWidth="1"/>
    <col min="1386" max="1388" width="10" bestFit="1" customWidth="1"/>
    <col min="1389" max="1389" width="6" bestFit="1" customWidth="1"/>
    <col min="1390" max="1395" width="10" bestFit="1" customWidth="1"/>
    <col min="1396" max="1396" width="6" bestFit="1" customWidth="1"/>
    <col min="1397" max="1397" width="3" bestFit="1" customWidth="1"/>
    <col min="1398" max="1401" width="10" bestFit="1" customWidth="1"/>
    <col min="1402" max="1402" width="6" bestFit="1" customWidth="1"/>
    <col min="1403" max="1403" width="10" bestFit="1" customWidth="1"/>
    <col min="1404" max="1404" width="6" bestFit="1" customWidth="1"/>
    <col min="1405" max="1405" width="10" bestFit="1" customWidth="1"/>
    <col min="1406" max="1406" width="6" bestFit="1" customWidth="1"/>
    <col min="1407" max="1409" width="10" bestFit="1" customWidth="1"/>
    <col min="1410" max="1410" width="6" bestFit="1" customWidth="1"/>
    <col min="1411" max="1414" width="10" bestFit="1" customWidth="1"/>
    <col min="1415" max="1415" width="6" bestFit="1" customWidth="1"/>
    <col min="1416" max="1416" width="10" bestFit="1" customWidth="1"/>
    <col min="1417" max="1417" width="3" bestFit="1" customWidth="1"/>
    <col min="1418" max="1419" width="10" bestFit="1" customWidth="1"/>
    <col min="1420" max="1420" width="6" bestFit="1" customWidth="1"/>
    <col min="1421" max="1421" width="10" bestFit="1" customWidth="1"/>
    <col min="1422" max="1422" width="6" bestFit="1" customWidth="1"/>
    <col min="1423" max="1423" width="10" bestFit="1" customWidth="1"/>
    <col min="1424" max="1424" width="6" bestFit="1" customWidth="1"/>
    <col min="1425" max="1426" width="10" bestFit="1" customWidth="1"/>
    <col min="1427" max="1427" width="5" bestFit="1" customWidth="1"/>
    <col min="1428" max="1428" width="6" bestFit="1" customWidth="1"/>
    <col min="1429" max="1429" width="10" bestFit="1" customWidth="1"/>
    <col min="1430" max="1430" width="6" bestFit="1" customWidth="1"/>
    <col min="1431" max="1434" width="10" bestFit="1" customWidth="1"/>
    <col min="1435" max="1435" width="3" bestFit="1" customWidth="1"/>
    <col min="1436" max="1438" width="10" bestFit="1" customWidth="1"/>
    <col min="1439" max="1440" width="6" bestFit="1" customWidth="1"/>
    <col min="1441" max="1441" width="10" bestFit="1" customWidth="1"/>
    <col min="1442" max="1442" width="5" bestFit="1" customWidth="1"/>
    <col min="1443" max="1445" width="10" bestFit="1" customWidth="1"/>
    <col min="1446" max="1446" width="6" bestFit="1" customWidth="1"/>
    <col min="1447" max="1447" width="10" bestFit="1" customWidth="1"/>
    <col min="1448" max="1448" width="6" bestFit="1" customWidth="1"/>
    <col min="1449" max="1450" width="10" bestFit="1" customWidth="1"/>
    <col min="1451" max="1451" width="6" bestFit="1" customWidth="1"/>
    <col min="1452" max="1456" width="10" bestFit="1" customWidth="1"/>
    <col min="1457" max="1457" width="6" bestFit="1" customWidth="1"/>
    <col min="1458" max="1458" width="10" bestFit="1" customWidth="1"/>
    <col min="1459" max="1460" width="6" bestFit="1" customWidth="1"/>
    <col min="1461" max="1462" width="10" bestFit="1" customWidth="1"/>
    <col min="1463" max="1463" width="6" bestFit="1" customWidth="1"/>
    <col min="1464" max="1464" width="10" bestFit="1" customWidth="1"/>
    <col min="1465" max="1465" width="5" bestFit="1" customWidth="1"/>
    <col min="1466" max="1466" width="10" bestFit="1" customWidth="1"/>
    <col min="1467" max="1468" width="6" bestFit="1" customWidth="1"/>
    <col min="1469" max="1479" width="10" bestFit="1" customWidth="1"/>
    <col min="1480" max="1480" width="6" bestFit="1" customWidth="1"/>
    <col min="1481" max="1482" width="10" bestFit="1" customWidth="1"/>
    <col min="1483" max="1483" width="6" bestFit="1" customWidth="1"/>
    <col min="1484" max="1492" width="10" bestFit="1" customWidth="1"/>
    <col min="1493" max="1493" width="6" bestFit="1" customWidth="1"/>
    <col min="1494" max="1494" width="10" bestFit="1" customWidth="1"/>
    <col min="1495" max="1495" width="5" bestFit="1" customWidth="1"/>
    <col min="1496" max="1500" width="10" bestFit="1" customWidth="1"/>
    <col min="1501" max="1501" width="6" bestFit="1" customWidth="1"/>
    <col min="1502" max="1504" width="10" bestFit="1" customWidth="1"/>
    <col min="1505" max="1505" width="6" bestFit="1" customWidth="1"/>
    <col min="1506" max="1506" width="3" bestFit="1" customWidth="1"/>
    <col min="1507" max="1509" width="10" bestFit="1" customWidth="1"/>
    <col min="1510" max="1510" width="6" bestFit="1" customWidth="1"/>
    <col min="1511" max="1511" width="10" bestFit="1" customWidth="1"/>
    <col min="1512" max="1512" width="6" bestFit="1" customWidth="1"/>
    <col min="1513" max="1519" width="10" bestFit="1" customWidth="1"/>
    <col min="1520" max="1520" width="6" bestFit="1" customWidth="1"/>
    <col min="1521" max="1526" width="10" bestFit="1" customWidth="1"/>
    <col min="1527" max="1527" width="6" bestFit="1" customWidth="1"/>
    <col min="1528" max="1534" width="10" bestFit="1" customWidth="1"/>
    <col min="1535" max="1535" width="6" bestFit="1" customWidth="1"/>
    <col min="1536" max="1536" width="3" bestFit="1" customWidth="1"/>
    <col min="1537" max="1541" width="10" bestFit="1" customWidth="1"/>
    <col min="1542" max="1542" width="6" bestFit="1" customWidth="1"/>
    <col min="1543" max="1546" width="10" bestFit="1" customWidth="1"/>
    <col min="1547" max="1547" width="6" bestFit="1" customWidth="1"/>
    <col min="1548" max="1548" width="5" bestFit="1" customWidth="1"/>
    <col min="1549" max="1551" width="10" bestFit="1" customWidth="1"/>
    <col min="1552" max="1552" width="6" bestFit="1" customWidth="1"/>
    <col min="1553" max="1557" width="10" bestFit="1" customWidth="1"/>
    <col min="1558" max="1558" width="3" bestFit="1" customWidth="1"/>
    <col min="1559" max="1559" width="6" bestFit="1" customWidth="1"/>
    <col min="1560" max="1561" width="10" bestFit="1" customWidth="1"/>
    <col min="1562" max="1562" width="6" bestFit="1" customWidth="1"/>
    <col min="1563" max="1565" width="10" bestFit="1" customWidth="1"/>
    <col min="1566" max="1566" width="6" bestFit="1" customWidth="1"/>
    <col min="1567" max="1567" width="10" bestFit="1" customWidth="1"/>
    <col min="1568" max="1568" width="5" bestFit="1" customWidth="1"/>
    <col min="1569" max="1569" width="10" bestFit="1" customWidth="1"/>
    <col min="1570" max="1570" width="6" bestFit="1" customWidth="1"/>
    <col min="1571" max="1572" width="10" bestFit="1" customWidth="1"/>
    <col min="1573" max="1573" width="6" bestFit="1" customWidth="1"/>
    <col min="1574" max="1578" width="10" bestFit="1" customWidth="1"/>
    <col min="1579" max="1579" width="3" bestFit="1" customWidth="1"/>
    <col min="1580" max="1581" width="10" bestFit="1" customWidth="1"/>
    <col min="1582" max="1582" width="6" bestFit="1" customWidth="1"/>
    <col min="1583" max="1584" width="10" bestFit="1" customWidth="1"/>
    <col min="1585" max="1585" width="6" bestFit="1" customWidth="1"/>
    <col min="1586" max="1587" width="10" bestFit="1" customWidth="1"/>
    <col min="1588" max="1588" width="6" bestFit="1" customWidth="1"/>
    <col min="1589" max="1590" width="10" bestFit="1" customWidth="1"/>
    <col min="1591" max="1591" width="5" bestFit="1" customWidth="1"/>
    <col min="1592" max="1592" width="10" bestFit="1" customWidth="1"/>
    <col min="1593" max="1593" width="6" bestFit="1" customWidth="1"/>
    <col min="1594" max="1599" width="10" bestFit="1" customWidth="1"/>
    <col min="1600" max="1600" width="6" bestFit="1" customWidth="1"/>
    <col min="1601" max="1603" width="10" bestFit="1" customWidth="1"/>
    <col min="1604" max="1605" width="6" bestFit="1" customWidth="1"/>
    <col min="1606" max="1607" width="10" bestFit="1" customWidth="1"/>
    <col min="1608" max="1608" width="6" bestFit="1" customWidth="1"/>
    <col min="1609" max="1611" width="10" bestFit="1" customWidth="1"/>
    <col min="1612" max="1612" width="3" bestFit="1" customWidth="1"/>
    <col min="1613" max="1614" width="6" bestFit="1" customWidth="1"/>
    <col min="1615" max="1616" width="10" bestFit="1" customWidth="1"/>
    <col min="1617" max="1617" width="6" bestFit="1" customWidth="1"/>
    <col min="1618" max="1618" width="10" bestFit="1" customWidth="1"/>
    <col min="1619" max="1620" width="6" bestFit="1" customWidth="1"/>
    <col min="1621" max="1622" width="10" bestFit="1" customWidth="1"/>
    <col min="1623" max="1624" width="6" bestFit="1" customWidth="1"/>
    <col min="1625" max="1625" width="10" bestFit="1" customWidth="1"/>
    <col min="1626" max="1626" width="6" bestFit="1" customWidth="1"/>
    <col min="1627" max="1628" width="10" bestFit="1" customWidth="1"/>
    <col min="1629" max="1629" width="5" bestFit="1" customWidth="1"/>
    <col min="1630" max="1631" width="10" bestFit="1" customWidth="1"/>
    <col min="1632" max="1632" width="6" bestFit="1" customWidth="1"/>
    <col min="1633" max="1633" width="10" bestFit="1" customWidth="1"/>
    <col min="1634" max="1634" width="6" bestFit="1" customWidth="1"/>
    <col min="1635" max="1637" width="10" bestFit="1" customWidth="1"/>
    <col min="1638" max="1638" width="6" bestFit="1" customWidth="1"/>
    <col min="1639" max="1639" width="10" bestFit="1" customWidth="1"/>
    <col min="1640" max="1640" width="3" bestFit="1" customWidth="1"/>
    <col min="1641" max="1642" width="10" bestFit="1" customWidth="1"/>
    <col min="1643" max="1643" width="6" bestFit="1" customWidth="1"/>
    <col min="1644" max="1645" width="10" bestFit="1" customWidth="1"/>
    <col min="1646" max="1646" width="6" bestFit="1" customWidth="1"/>
    <col min="1647" max="1648" width="10" bestFit="1" customWidth="1"/>
    <col min="1649" max="1649" width="5" bestFit="1" customWidth="1"/>
    <col min="1650" max="1655" width="10" bestFit="1" customWidth="1"/>
    <col min="1656" max="1656" width="6" bestFit="1" customWidth="1"/>
    <col min="1657" max="1657" width="10" bestFit="1" customWidth="1"/>
    <col min="1658" max="1658" width="6" bestFit="1" customWidth="1"/>
    <col min="1659" max="1661" width="10" bestFit="1" customWidth="1"/>
    <col min="1662" max="1662" width="3" bestFit="1" customWidth="1"/>
    <col min="1663" max="1668" width="10" bestFit="1" customWidth="1"/>
    <col min="1669" max="1670" width="6" bestFit="1" customWidth="1"/>
    <col min="1671" max="1674" width="10" bestFit="1" customWidth="1"/>
    <col min="1675" max="1675" width="6" bestFit="1" customWidth="1"/>
    <col min="1676" max="1677" width="10" bestFit="1" customWidth="1"/>
    <col min="1678" max="1678" width="3" bestFit="1" customWidth="1"/>
    <col min="1679" max="1686" width="10" bestFit="1" customWidth="1"/>
    <col min="1687" max="1687" width="3" bestFit="1" customWidth="1"/>
    <col min="1688" max="1689" width="10" bestFit="1" customWidth="1"/>
    <col min="1690" max="1690" width="6" bestFit="1" customWidth="1"/>
    <col min="1691" max="1691" width="10" bestFit="1" customWidth="1"/>
    <col min="1692" max="1692" width="5" bestFit="1" customWidth="1"/>
    <col min="1693" max="1693" width="10" bestFit="1" customWidth="1"/>
    <col min="1694" max="1694" width="6" bestFit="1" customWidth="1"/>
    <col min="1695" max="1695" width="10" bestFit="1" customWidth="1"/>
    <col min="1696" max="1696" width="3" bestFit="1" customWidth="1"/>
    <col min="1697" max="1698" width="10" bestFit="1" customWidth="1"/>
    <col min="1699" max="1699" width="3" bestFit="1" customWidth="1"/>
    <col min="1700" max="1705" width="10" bestFit="1" customWidth="1"/>
    <col min="1706" max="1706" width="6" bestFit="1" customWidth="1"/>
    <col min="1707" max="1708" width="10" bestFit="1" customWidth="1"/>
    <col min="1709" max="1709" width="3" bestFit="1" customWidth="1"/>
    <col min="1710" max="1710" width="10" bestFit="1" customWidth="1"/>
    <col min="1711" max="1711" width="6" bestFit="1" customWidth="1"/>
    <col min="1712" max="1718" width="10" bestFit="1" customWidth="1"/>
    <col min="1719" max="1719" width="5" bestFit="1" customWidth="1"/>
    <col min="1720" max="1723" width="10" bestFit="1" customWidth="1"/>
    <col min="1724" max="1725" width="6" bestFit="1" customWidth="1"/>
    <col min="1726" max="1729" width="10" bestFit="1" customWidth="1"/>
    <col min="1730" max="1730" width="6" bestFit="1" customWidth="1"/>
    <col min="1731" max="1732" width="10" bestFit="1" customWidth="1"/>
    <col min="1733" max="1733" width="6" bestFit="1" customWidth="1"/>
    <col min="1734" max="1735" width="10" bestFit="1" customWidth="1"/>
    <col min="1736" max="1736" width="6" bestFit="1" customWidth="1"/>
    <col min="1737" max="1737" width="3" bestFit="1" customWidth="1"/>
    <col min="1738" max="1738" width="10" bestFit="1" customWidth="1"/>
    <col min="1739" max="1739" width="6" bestFit="1" customWidth="1"/>
    <col min="1740" max="1740" width="10" bestFit="1" customWidth="1"/>
    <col min="1741" max="1741" width="6" bestFit="1" customWidth="1"/>
    <col min="1742" max="1743" width="10" bestFit="1" customWidth="1"/>
    <col min="1744" max="1744" width="6" bestFit="1" customWidth="1"/>
    <col min="1745" max="1745" width="3" bestFit="1" customWidth="1"/>
    <col min="1746" max="1747" width="10" bestFit="1" customWidth="1"/>
    <col min="1748" max="1748" width="5" bestFit="1" customWidth="1"/>
    <col min="1749" max="1761" width="10" bestFit="1" customWidth="1"/>
    <col min="1762" max="1762" width="6" bestFit="1" customWidth="1"/>
    <col min="1763" max="1766" width="10" bestFit="1" customWidth="1"/>
    <col min="1767" max="1767" width="6" bestFit="1" customWidth="1"/>
    <col min="1768" max="1780" width="10" bestFit="1" customWidth="1"/>
    <col min="1781" max="1781" width="6" bestFit="1" customWidth="1"/>
    <col min="1782" max="1785" width="10" bestFit="1" customWidth="1"/>
    <col min="1786" max="1786" width="3" bestFit="1" customWidth="1"/>
    <col min="1787" max="1787" width="10" bestFit="1" customWidth="1"/>
    <col min="1788" max="1788" width="6" bestFit="1" customWidth="1"/>
    <col min="1789" max="1791" width="10" bestFit="1" customWidth="1"/>
    <col min="1792" max="1792" width="5" bestFit="1" customWidth="1"/>
    <col min="1793" max="1795" width="10" bestFit="1" customWidth="1"/>
    <col min="1796" max="1796" width="6" bestFit="1" customWidth="1"/>
    <col min="1797" max="1799" width="10" bestFit="1" customWidth="1"/>
    <col min="1800" max="1800" width="3" bestFit="1" customWidth="1"/>
    <col min="1801" max="1801" width="6" bestFit="1" customWidth="1"/>
    <col min="1802" max="1810" width="10" bestFit="1" customWidth="1"/>
    <col min="1811" max="1811" width="3" bestFit="1" customWidth="1"/>
    <col min="1812" max="1822" width="10" bestFit="1" customWidth="1"/>
    <col min="1823" max="1823" width="3" bestFit="1" customWidth="1"/>
    <col min="1824" max="1828" width="10" bestFit="1" customWidth="1"/>
    <col min="1829" max="1829" width="6" bestFit="1" customWidth="1"/>
    <col min="1830" max="1830" width="10" bestFit="1" customWidth="1"/>
    <col min="1831" max="1832" width="6" bestFit="1" customWidth="1"/>
    <col min="1833" max="1834" width="10" bestFit="1" customWidth="1"/>
    <col min="1835" max="1835" width="6" bestFit="1" customWidth="1"/>
    <col min="1836" max="1836" width="3" bestFit="1" customWidth="1"/>
    <col min="1837" max="1838" width="10" bestFit="1" customWidth="1"/>
    <col min="1839" max="1839" width="3" bestFit="1" customWidth="1"/>
    <col min="1840" max="1840" width="10" bestFit="1" customWidth="1"/>
    <col min="1841" max="1841" width="3" bestFit="1" customWidth="1"/>
    <col min="1842" max="1843" width="10" bestFit="1" customWidth="1"/>
    <col min="1844" max="1844" width="7" bestFit="1" customWidth="1"/>
    <col min="1845" max="1845" width="10.77734375" bestFit="1" customWidth="1"/>
    <col min="1846" max="1846" width="10.21875" bestFit="1" customWidth="1"/>
    <col min="1847" max="1847" width="8" bestFit="1" customWidth="1"/>
    <col min="1848" max="1848" width="10.21875" bestFit="1" customWidth="1"/>
    <col min="1849" max="1849" width="8" bestFit="1" customWidth="1"/>
    <col min="1850" max="1850" width="10.21875" bestFit="1" customWidth="1"/>
    <col min="1851" max="1851" width="8" bestFit="1" customWidth="1"/>
    <col min="1852" max="1852" width="10.21875" bestFit="1" customWidth="1"/>
    <col min="1853" max="1853" width="7" bestFit="1" customWidth="1"/>
    <col min="1854" max="1854" width="9.21875" bestFit="1" customWidth="1"/>
    <col min="1855" max="1855" width="8" bestFit="1" customWidth="1"/>
    <col min="1856" max="1856" width="10.21875" bestFit="1" customWidth="1"/>
    <col min="1857" max="1857" width="8" bestFit="1" customWidth="1"/>
    <col min="1858" max="1858" width="6" bestFit="1" customWidth="1"/>
    <col min="1859" max="1859" width="10.21875" bestFit="1" customWidth="1"/>
    <col min="1860" max="1860" width="8" bestFit="1" customWidth="1"/>
    <col min="1861" max="1861" width="10.21875" bestFit="1" customWidth="1"/>
    <col min="1862" max="1862" width="8" bestFit="1" customWidth="1"/>
    <col min="1863" max="1863" width="10.21875" bestFit="1" customWidth="1"/>
    <col min="1864" max="1864" width="6" bestFit="1" customWidth="1"/>
    <col min="1865" max="1865" width="7.6640625" bestFit="1" customWidth="1"/>
    <col min="1866" max="1866" width="8" bestFit="1" customWidth="1"/>
    <col min="1867" max="1867" width="10.21875" bestFit="1" customWidth="1"/>
    <col min="1868" max="1868" width="8" bestFit="1" customWidth="1"/>
    <col min="1869" max="1869" width="6" bestFit="1" customWidth="1"/>
    <col min="1870" max="1870" width="10.21875" bestFit="1" customWidth="1"/>
    <col min="1871" max="1871" width="8" bestFit="1" customWidth="1"/>
    <col min="1872" max="1872" width="10.21875" bestFit="1" customWidth="1"/>
    <col min="1873" max="1873" width="8" bestFit="1" customWidth="1"/>
    <col min="1874" max="1874" width="5" bestFit="1" customWidth="1"/>
    <col min="1875" max="1877" width="6" bestFit="1" customWidth="1"/>
    <col min="1878" max="1878" width="10.21875" bestFit="1" customWidth="1"/>
    <col min="1879" max="1879" width="8" bestFit="1" customWidth="1"/>
    <col min="1880" max="1882" width="6" bestFit="1" customWidth="1"/>
    <col min="1883" max="1883" width="10.21875" bestFit="1" customWidth="1"/>
    <col min="1884" max="1884" width="8" bestFit="1" customWidth="1"/>
    <col min="1885" max="1886" width="6" bestFit="1" customWidth="1"/>
    <col min="1887" max="1887" width="10.21875" bestFit="1" customWidth="1"/>
    <col min="1888" max="1888" width="8" bestFit="1" customWidth="1"/>
    <col min="1889" max="1889" width="7" bestFit="1" customWidth="1"/>
    <col min="1890" max="1890" width="10.21875" bestFit="1" customWidth="1"/>
    <col min="1891" max="1891" width="7" bestFit="1" customWidth="1"/>
    <col min="1892" max="1893" width="6" bestFit="1" customWidth="1"/>
    <col min="1894" max="1894" width="9.21875" bestFit="1" customWidth="1"/>
    <col min="1895" max="1895" width="8" bestFit="1" customWidth="1"/>
    <col min="1896" max="1896" width="6" bestFit="1" customWidth="1"/>
    <col min="1897" max="1897" width="10.21875" bestFit="1" customWidth="1"/>
    <col min="1898" max="1898" width="8" bestFit="1" customWidth="1"/>
    <col min="1899" max="1899" width="10.21875" bestFit="1" customWidth="1"/>
    <col min="1900" max="1900" width="8" bestFit="1" customWidth="1"/>
    <col min="1901" max="1901" width="6" bestFit="1" customWidth="1"/>
    <col min="1902" max="1902" width="7" bestFit="1" customWidth="1"/>
    <col min="1903" max="1903" width="6" bestFit="1" customWidth="1"/>
    <col min="1904" max="1904" width="10.21875" bestFit="1" customWidth="1"/>
    <col min="1905" max="1905" width="8" bestFit="1" customWidth="1"/>
    <col min="1906" max="1906" width="6" bestFit="1" customWidth="1"/>
    <col min="1907" max="1907" width="10.21875" bestFit="1" customWidth="1"/>
    <col min="1908" max="1908" width="8" bestFit="1" customWidth="1"/>
    <col min="1909" max="1909" width="5" bestFit="1" customWidth="1"/>
    <col min="1910" max="1910" width="10.21875" bestFit="1" customWidth="1"/>
    <col min="1911" max="1911" width="8" bestFit="1" customWidth="1"/>
    <col min="1912" max="1912" width="10.21875" bestFit="1" customWidth="1"/>
    <col min="1913" max="1913" width="7" bestFit="1" customWidth="1"/>
    <col min="1914" max="1914" width="9.21875" bestFit="1" customWidth="1"/>
    <col min="1915" max="1915" width="8" bestFit="1" customWidth="1"/>
    <col min="1916" max="1916" width="10.21875" bestFit="1" customWidth="1"/>
    <col min="1917" max="1917" width="8" bestFit="1" customWidth="1"/>
    <col min="1918" max="1918" width="10.21875" bestFit="1" customWidth="1"/>
    <col min="1919" max="1919" width="8" bestFit="1" customWidth="1"/>
    <col min="1920" max="1920" width="10.21875" bestFit="1" customWidth="1"/>
    <col min="1921" max="1921" width="8" bestFit="1" customWidth="1"/>
    <col min="1922" max="1922" width="10.21875" bestFit="1" customWidth="1"/>
    <col min="1923" max="1923" width="8" bestFit="1" customWidth="1"/>
    <col min="1924" max="1924" width="10.21875" bestFit="1" customWidth="1"/>
    <col min="1925" max="1925" width="8" bestFit="1" customWidth="1"/>
    <col min="1926" max="1926" width="10.21875" bestFit="1" customWidth="1"/>
    <col min="1927" max="1927" width="8" bestFit="1" customWidth="1"/>
    <col min="1928" max="1928" width="10.21875" bestFit="1" customWidth="1"/>
    <col min="1929" max="1929" width="8" bestFit="1" customWidth="1"/>
    <col min="1930" max="1930" width="7" bestFit="1" customWidth="1"/>
    <col min="1931" max="1931" width="10.21875" bestFit="1" customWidth="1"/>
    <col min="1932" max="1932" width="8" bestFit="1" customWidth="1"/>
    <col min="1933" max="1933" width="10.21875" bestFit="1" customWidth="1"/>
    <col min="1934" max="1934" width="8" bestFit="1" customWidth="1"/>
    <col min="1935" max="1935" width="10.21875" bestFit="1" customWidth="1"/>
    <col min="1936" max="1936" width="7" bestFit="1" customWidth="1"/>
    <col min="1937" max="1937" width="5" bestFit="1" customWidth="1"/>
    <col min="1938" max="1938" width="6" bestFit="1" customWidth="1"/>
    <col min="1939" max="1939" width="9.21875" bestFit="1" customWidth="1"/>
    <col min="1940" max="1940" width="8" bestFit="1" customWidth="1"/>
    <col min="1941" max="1941" width="10.21875" bestFit="1" customWidth="1"/>
    <col min="1942" max="1942" width="8" bestFit="1" customWidth="1"/>
    <col min="1943" max="1943" width="6" bestFit="1" customWidth="1"/>
    <col min="1944" max="1944" width="10.21875" bestFit="1" customWidth="1"/>
    <col min="1945" max="1945" width="8" bestFit="1" customWidth="1"/>
    <col min="1946" max="1946" width="5" bestFit="1" customWidth="1"/>
    <col min="1947" max="1947" width="10.21875" bestFit="1" customWidth="1"/>
    <col min="1948" max="1948" width="8" bestFit="1" customWidth="1"/>
    <col min="1949" max="1949" width="10.21875" bestFit="1" customWidth="1"/>
    <col min="1950" max="1950" width="8" bestFit="1" customWidth="1"/>
    <col min="1951" max="1951" width="10.21875" bestFit="1" customWidth="1"/>
    <col min="1952" max="1952" width="8" bestFit="1" customWidth="1"/>
    <col min="1953" max="1953" width="6" bestFit="1" customWidth="1"/>
    <col min="1954" max="1954" width="10.21875" bestFit="1" customWidth="1"/>
    <col min="1955" max="1955" width="8" bestFit="1" customWidth="1"/>
    <col min="1956" max="1956" width="6" bestFit="1" customWidth="1"/>
    <col min="1957" max="1957" width="10.21875" bestFit="1" customWidth="1"/>
    <col min="1958" max="1958" width="8" bestFit="1" customWidth="1"/>
    <col min="1959" max="1959" width="6" bestFit="1" customWidth="1"/>
    <col min="1960" max="1960" width="10.21875" bestFit="1" customWidth="1"/>
    <col min="1961" max="1961" width="8" bestFit="1" customWidth="1"/>
    <col min="1962" max="1962" width="10.21875" bestFit="1" customWidth="1"/>
    <col min="1963" max="1963" width="8" bestFit="1" customWidth="1"/>
    <col min="1964" max="1964" width="10.21875" bestFit="1" customWidth="1"/>
    <col min="1965" max="1965" width="8" bestFit="1" customWidth="1"/>
    <col min="1966" max="1966" width="6" bestFit="1" customWidth="1"/>
    <col min="1967" max="1967" width="10.21875" bestFit="1" customWidth="1"/>
    <col min="1968" max="1968" width="8" bestFit="1" customWidth="1"/>
    <col min="1969" max="1969" width="10.21875" bestFit="1" customWidth="1"/>
    <col min="1970" max="1970" width="8" bestFit="1" customWidth="1"/>
    <col min="1971" max="1971" width="6" bestFit="1" customWidth="1"/>
    <col min="1972" max="1972" width="10.21875" bestFit="1" customWidth="1"/>
    <col min="1973" max="1973" width="8" bestFit="1" customWidth="1"/>
    <col min="1974" max="1974" width="10.21875" bestFit="1" customWidth="1"/>
    <col min="1975" max="1975" width="8" bestFit="1" customWidth="1"/>
    <col min="1976" max="1976" width="10.21875" bestFit="1" customWidth="1"/>
    <col min="1977" max="1977" width="8" bestFit="1" customWidth="1"/>
    <col min="1978" max="1978" width="5" bestFit="1" customWidth="1"/>
    <col min="1979" max="1979" width="10.21875" bestFit="1" customWidth="1"/>
    <col min="1980" max="1980" width="8" bestFit="1" customWidth="1"/>
    <col min="1981" max="1981" width="10.21875" bestFit="1" customWidth="1"/>
    <col min="1982" max="1982" width="8" bestFit="1" customWidth="1"/>
    <col min="1983" max="1983" width="10.21875" bestFit="1" customWidth="1"/>
    <col min="1984" max="1984" width="8" bestFit="1" customWidth="1"/>
    <col min="1985" max="1985" width="10.21875" bestFit="1" customWidth="1"/>
    <col min="1986" max="1986" width="7" bestFit="1" customWidth="1"/>
    <col min="1987" max="1987" width="9.21875" bestFit="1" customWidth="1"/>
    <col min="1988" max="1988" width="8" bestFit="1" customWidth="1"/>
    <col min="1989" max="1989" width="10.21875" bestFit="1" customWidth="1"/>
    <col min="1990" max="1990" width="8" bestFit="1" customWidth="1"/>
    <col min="1991" max="1991" width="10.21875" bestFit="1" customWidth="1"/>
    <col min="1992" max="1992" width="8" bestFit="1" customWidth="1"/>
    <col min="1993" max="1993" width="10.21875" bestFit="1" customWidth="1"/>
    <col min="1994" max="1994" width="8" bestFit="1" customWidth="1"/>
    <col min="1995" max="1996" width="6" bestFit="1" customWidth="1"/>
    <col min="1997" max="1997" width="10.21875" bestFit="1" customWidth="1"/>
    <col min="1998" max="1998" width="8" bestFit="1" customWidth="1"/>
    <col min="1999" max="1999" width="10.21875" bestFit="1" customWidth="1"/>
    <col min="2000" max="2000" width="8" bestFit="1" customWidth="1"/>
    <col min="2001" max="2001" width="6" bestFit="1" customWidth="1"/>
    <col min="2002" max="2002" width="10.21875" bestFit="1" customWidth="1"/>
    <col min="2003" max="2003" width="8" bestFit="1" customWidth="1"/>
    <col min="2004" max="2004" width="10.21875" bestFit="1" customWidth="1"/>
    <col min="2005" max="2005" width="7" bestFit="1" customWidth="1"/>
    <col min="2006" max="2007" width="6" bestFit="1" customWidth="1"/>
    <col min="2008" max="2008" width="9.21875" bestFit="1" customWidth="1"/>
    <col min="2009" max="2009" width="8" bestFit="1" customWidth="1"/>
    <col min="2010" max="2010" width="10.21875" bestFit="1" customWidth="1"/>
    <col min="2011" max="2011" width="8" bestFit="1" customWidth="1"/>
    <col min="2012" max="2012" width="6" bestFit="1" customWidth="1"/>
    <col min="2013" max="2013" width="10.21875" bestFit="1" customWidth="1"/>
    <col min="2014" max="2014" width="8" bestFit="1" customWidth="1"/>
    <col min="2015" max="2015" width="6" bestFit="1" customWidth="1"/>
    <col min="2016" max="2016" width="10.21875" bestFit="1" customWidth="1"/>
    <col min="2017" max="2017" width="8" bestFit="1" customWidth="1"/>
    <col min="2018" max="2019" width="6" bestFit="1" customWidth="1"/>
    <col min="2020" max="2020" width="10.21875" bestFit="1" customWidth="1"/>
    <col min="2021" max="2021" width="8" bestFit="1" customWidth="1"/>
    <col min="2022" max="2022" width="10.21875" bestFit="1" customWidth="1"/>
    <col min="2023" max="2023" width="8" bestFit="1" customWidth="1"/>
    <col min="2024" max="2024" width="6" bestFit="1" customWidth="1"/>
    <col min="2025" max="2025" width="10.21875" bestFit="1" customWidth="1"/>
    <col min="2026" max="2027" width="6" bestFit="1" customWidth="1"/>
    <col min="2028" max="2028" width="7.6640625" bestFit="1" customWidth="1"/>
    <col min="2029" max="2029" width="8" bestFit="1" customWidth="1"/>
    <col min="2030" max="2030" width="10.21875" bestFit="1" customWidth="1"/>
    <col min="2031" max="2031" width="8" bestFit="1" customWidth="1"/>
    <col min="2032" max="2032" width="10.21875" bestFit="1" customWidth="1"/>
    <col min="2033" max="2033" width="8" bestFit="1" customWidth="1"/>
    <col min="2034" max="2034" width="10.21875" bestFit="1" customWidth="1"/>
    <col min="2035" max="2035" width="8" bestFit="1" customWidth="1"/>
    <col min="2036" max="2036" width="10.21875" bestFit="1" customWidth="1"/>
    <col min="2037" max="2037" width="8" bestFit="1" customWidth="1"/>
    <col min="2038" max="2038" width="10.21875" bestFit="1" customWidth="1"/>
    <col min="2039" max="2039" width="8" bestFit="1" customWidth="1"/>
    <col min="2040" max="2040" width="5" bestFit="1" customWidth="1"/>
    <col min="2041" max="2041" width="10.21875" bestFit="1" customWidth="1"/>
    <col min="2042" max="2042" width="7" bestFit="1" customWidth="1"/>
    <col min="2043" max="2044" width="6" bestFit="1" customWidth="1"/>
    <col min="2045" max="2045" width="9.21875" bestFit="1" customWidth="1"/>
    <col min="2046" max="2046" width="8" bestFit="1" customWidth="1"/>
    <col min="2047" max="2047" width="10.21875" bestFit="1" customWidth="1"/>
    <col min="2048" max="2048" width="8" bestFit="1" customWidth="1"/>
    <col min="2049" max="2050" width="6" bestFit="1" customWidth="1"/>
    <col min="2051" max="2051" width="10.21875" bestFit="1" customWidth="1"/>
    <col min="2052" max="2052" width="8" bestFit="1" customWidth="1"/>
    <col min="2053" max="2053" width="10.21875" bestFit="1" customWidth="1"/>
    <col min="2054" max="2054" width="8" bestFit="1" customWidth="1"/>
    <col min="2055" max="2055" width="10.21875" bestFit="1" customWidth="1"/>
    <col min="2056" max="2056" width="8" bestFit="1" customWidth="1"/>
    <col min="2057" max="2057" width="7" bestFit="1" customWidth="1"/>
    <col min="2058" max="2058" width="6" bestFit="1" customWidth="1"/>
    <col min="2059" max="2059" width="10.21875" bestFit="1" customWidth="1"/>
    <col min="2060" max="2060" width="7" bestFit="1" customWidth="1"/>
    <col min="2061" max="2061" width="6" bestFit="1" customWidth="1"/>
    <col min="2062" max="2062" width="9.21875" bestFit="1" customWidth="1"/>
    <col min="2063" max="2063" width="8" bestFit="1" customWidth="1"/>
    <col min="2064" max="2064" width="10.21875" bestFit="1" customWidth="1"/>
    <col min="2065" max="2065" width="8" bestFit="1" customWidth="1"/>
    <col min="2066" max="2066" width="6" bestFit="1" customWidth="1"/>
    <col min="2067" max="2067" width="10.21875" bestFit="1" customWidth="1"/>
    <col min="2068" max="2068" width="8" bestFit="1" customWidth="1"/>
    <col min="2069" max="2069" width="10.21875" bestFit="1" customWidth="1"/>
    <col min="2070" max="2070" width="8" bestFit="1" customWidth="1"/>
    <col min="2071" max="2071" width="10.21875" bestFit="1" customWidth="1"/>
    <col min="2072" max="2072" width="8" bestFit="1" customWidth="1"/>
    <col min="2073" max="2073" width="6" bestFit="1" customWidth="1"/>
    <col min="2074" max="2074" width="10.21875" bestFit="1" customWidth="1"/>
    <col min="2075" max="2075" width="8" bestFit="1" customWidth="1"/>
    <col min="2076" max="2076" width="6" bestFit="1" customWidth="1"/>
    <col min="2077" max="2077" width="10.21875" bestFit="1" customWidth="1"/>
    <col min="2078" max="2078" width="8" bestFit="1" customWidth="1"/>
    <col min="2079" max="2079" width="6" bestFit="1" customWidth="1"/>
    <col min="2080" max="2080" width="10.21875" bestFit="1" customWidth="1"/>
    <col min="2081" max="2081" width="7" bestFit="1" customWidth="1"/>
    <col min="2082" max="2082" width="9.21875" bestFit="1" customWidth="1"/>
    <col min="2083" max="2083" width="8" bestFit="1" customWidth="1"/>
    <col min="2084" max="2087" width="6" bestFit="1" customWidth="1"/>
    <col min="2088" max="2088" width="10.21875" bestFit="1" customWidth="1"/>
    <col min="2089" max="2089" width="8" bestFit="1" customWidth="1"/>
    <col min="2090" max="2090" width="10.21875" bestFit="1" customWidth="1"/>
    <col min="2091" max="2091" width="8" bestFit="1" customWidth="1"/>
    <col min="2092" max="2092" width="10.21875" bestFit="1" customWidth="1"/>
    <col min="2093" max="2093" width="8" bestFit="1" customWidth="1"/>
    <col min="2094" max="2094" width="6" bestFit="1" customWidth="1"/>
    <col min="2095" max="2095" width="10.21875" bestFit="1" customWidth="1"/>
    <col min="2096" max="2096" width="8" bestFit="1" customWidth="1"/>
    <col min="2097" max="2097" width="5" bestFit="1" customWidth="1"/>
    <col min="2098" max="2098" width="6" bestFit="1" customWidth="1"/>
    <col min="2099" max="2099" width="10.21875" bestFit="1" customWidth="1"/>
    <col min="2100" max="2100" width="8" bestFit="1" customWidth="1"/>
    <col min="2101" max="2101" width="7" bestFit="1" customWidth="1"/>
    <col min="2102" max="2102" width="10.21875" bestFit="1" customWidth="1"/>
    <col min="2103" max="2103" width="7" bestFit="1" customWidth="1"/>
    <col min="2104" max="2104" width="9.21875" bestFit="1" customWidth="1"/>
    <col min="2105" max="2105" width="8" bestFit="1" customWidth="1"/>
    <col min="2106" max="2106" width="10.21875" bestFit="1" customWidth="1"/>
    <col min="2107" max="2107" width="8" bestFit="1" customWidth="1"/>
    <col min="2108" max="2108" width="10.21875" bestFit="1" customWidth="1"/>
    <col min="2109" max="2109" width="8" bestFit="1" customWidth="1"/>
    <col min="2110" max="2110" width="10.21875" bestFit="1" customWidth="1"/>
    <col min="2111" max="2111" width="8" bestFit="1" customWidth="1"/>
    <col min="2112" max="2112" width="5" bestFit="1" customWidth="1"/>
    <col min="2113" max="2113" width="6" bestFit="1" customWidth="1"/>
    <col min="2114" max="2114" width="10.21875" bestFit="1" customWidth="1"/>
    <col min="2115" max="2115" width="8" bestFit="1" customWidth="1"/>
    <col min="2116" max="2116" width="10.21875" bestFit="1" customWidth="1"/>
    <col min="2117" max="2117" width="8" bestFit="1" customWidth="1"/>
    <col min="2118" max="2118" width="6" bestFit="1" customWidth="1"/>
    <col min="2119" max="2119" width="10.21875" bestFit="1" customWidth="1"/>
    <col min="2120" max="2120" width="8" bestFit="1" customWidth="1"/>
    <col min="2121" max="2121" width="5" bestFit="1" customWidth="1"/>
    <col min="2122" max="2122" width="6" bestFit="1" customWidth="1"/>
    <col min="2123" max="2123" width="10.21875" bestFit="1" customWidth="1"/>
    <col min="2124" max="2124" width="7" bestFit="1" customWidth="1"/>
    <col min="2125" max="2125" width="9.21875" bestFit="1" customWidth="1"/>
    <col min="2126" max="2126" width="8" bestFit="1" customWidth="1"/>
    <col min="2127" max="2127" width="10.21875" bestFit="1" customWidth="1"/>
    <col min="2128" max="2128" width="8" bestFit="1" customWidth="1"/>
    <col min="2129" max="2129" width="10.21875" bestFit="1" customWidth="1"/>
    <col min="2130" max="2130" width="8" bestFit="1" customWidth="1"/>
    <col min="2131" max="2131" width="10.21875" bestFit="1" customWidth="1"/>
    <col min="2132" max="2132" width="8" bestFit="1" customWidth="1"/>
    <col min="2133" max="2133" width="10.21875" bestFit="1" customWidth="1"/>
    <col min="2134" max="2134" width="7" bestFit="1" customWidth="1"/>
    <col min="2135" max="2135" width="9.21875" bestFit="1" customWidth="1"/>
    <col min="2136" max="2136" width="8" bestFit="1" customWidth="1"/>
    <col min="2137" max="2137" width="10.21875" bestFit="1" customWidth="1"/>
    <col min="2138" max="2138" width="8" bestFit="1" customWidth="1"/>
    <col min="2139" max="2140" width="6" bestFit="1" customWidth="1"/>
    <col min="2141" max="2141" width="10.21875" bestFit="1" customWidth="1"/>
    <col min="2142" max="2142" width="8" bestFit="1" customWidth="1"/>
    <col min="2143" max="2143" width="5" bestFit="1" customWidth="1"/>
    <col min="2144" max="2144" width="6" bestFit="1" customWidth="1"/>
    <col min="2145" max="2145" width="5" bestFit="1" customWidth="1"/>
    <col min="2146" max="2146" width="10.21875" bestFit="1" customWidth="1"/>
    <col min="2147" max="2147" width="8" bestFit="1" customWidth="1"/>
    <col min="2148" max="2148" width="10.21875" bestFit="1" customWidth="1"/>
    <col min="2149" max="2149" width="8" bestFit="1" customWidth="1"/>
    <col min="2150" max="2150" width="10.21875" bestFit="1" customWidth="1"/>
    <col min="2151" max="2151" width="8" bestFit="1" customWidth="1"/>
    <col min="2152" max="2152" width="10.21875" bestFit="1" customWidth="1"/>
    <col min="2153" max="2153" width="8" bestFit="1" customWidth="1"/>
    <col min="2154" max="2154" width="10.21875" bestFit="1" customWidth="1"/>
    <col min="2155" max="2155" width="8" bestFit="1" customWidth="1"/>
    <col min="2156" max="2156" width="6" bestFit="1" customWidth="1"/>
    <col min="2157" max="2157" width="10.21875" bestFit="1" customWidth="1"/>
    <col min="2158" max="2158" width="8" bestFit="1" customWidth="1"/>
    <col min="2159" max="2159" width="10.21875" bestFit="1" customWidth="1"/>
    <col min="2160" max="2160" width="8" bestFit="1" customWidth="1"/>
    <col min="2161" max="2161" width="6" bestFit="1" customWidth="1"/>
    <col min="2162" max="2162" width="10.21875" bestFit="1" customWidth="1"/>
    <col min="2163" max="2163" width="8" bestFit="1" customWidth="1"/>
    <col min="2164" max="2164" width="10.21875" bestFit="1" customWidth="1"/>
    <col min="2165" max="2165" width="8" bestFit="1" customWidth="1"/>
    <col min="2166" max="2166" width="10.21875" bestFit="1" customWidth="1"/>
    <col min="2167" max="2167" width="8" bestFit="1" customWidth="1"/>
    <col min="2168" max="2168" width="10.21875" bestFit="1" customWidth="1"/>
    <col min="2169" max="2169" width="7" bestFit="1" customWidth="1"/>
    <col min="2170" max="2170" width="6" bestFit="1" customWidth="1"/>
    <col min="2171" max="2171" width="9.21875" bestFit="1" customWidth="1"/>
    <col min="2172" max="2172" width="8" bestFit="1" customWidth="1"/>
    <col min="2173" max="2173" width="10.21875" bestFit="1" customWidth="1"/>
    <col min="2174" max="2174" width="8" bestFit="1" customWidth="1"/>
    <col min="2175" max="2175" width="10.21875" bestFit="1" customWidth="1"/>
    <col min="2176" max="2176" width="8" bestFit="1" customWidth="1"/>
    <col min="2177" max="2177" width="10.21875" bestFit="1" customWidth="1"/>
    <col min="2178" max="2178" width="7" bestFit="1" customWidth="1"/>
    <col min="2179" max="2179" width="9.21875" bestFit="1" customWidth="1"/>
    <col min="2180" max="2180" width="8" bestFit="1" customWidth="1"/>
    <col min="2181" max="2181" width="10.21875" bestFit="1" customWidth="1"/>
    <col min="2182" max="2182" width="8" bestFit="1" customWidth="1"/>
    <col min="2183" max="2183" width="10.21875" bestFit="1" customWidth="1"/>
    <col min="2184" max="2184" width="8" bestFit="1" customWidth="1"/>
    <col min="2185" max="2185" width="10.21875" bestFit="1" customWidth="1"/>
    <col min="2186" max="2186" width="8" bestFit="1" customWidth="1"/>
    <col min="2187" max="2187" width="10.21875" bestFit="1" customWidth="1"/>
    <col min="2188" max="2188" width="5" bestFit="1" customWidth="1"/>
    <col min="2189" max="2189" width="6" bestFit="1" customWidth="1"/>
    <col min="2190" max="2190" width="7.6640625" bestFit="1" customWidth="1"/>
    <col min="2191" max="2191" width="8" bestFit="1" customWidth="1"/>
    <col min="2192" max="2192" width="10.21875" bestFit="1" customWidth="1"/>
    <col min="2193" max="2193" width="7" bestFit="1" customWidth="1"/>
    <col min="2194" max="2194" width="9.21875" bestFit="1" customWidth="1"/>
    <col min="2195" max="2195" width="8" bestFit="1" customWidth="1"/>
    <col min="2196" max="2196" width="10.21875" bestFit="1" customWidth="1"/>
    <col min="2197" max="2197" width="8" bestFit="1" customWidth="1"/>
    <col min="2198" max="2198" width="10.21875" bestFit="1" customWidth="1"/>
    <col min="2199" max="2199" width="8" bestFit="1" customWidth="1"/>
    <col min="2200" max="2200" width="10.21875" bestFit="1" customWidth="1"/>
    <col min="2201" max="2201" width="8" bestFit="1" customWidth="1"/>
    <col min="2202" max="2202" width="10.21875" bestFit="1" customWidth="1"/>
    <col min="2203" max="2203" width="8" bestFit="1" customWidth="1"/>
    <col min="2204" max="2204" width="10.21875" bestFit="1" customWidth="1"/>
    <col min="2205" max="2205" width="8" bestFit="1" customWidth="1"/>
    <col min="2206" max="2206" width="10.21875" bestFit="1" customWidth="1"/>
    <col min="2207" max="2207" width="8" bestFit="1" customWidth="1"/>
    <col min="2208" max="2208" width="10.21875" bestFit="1" customWidth="1"/>
    <col min="2209" max="2209" width="8" bestFit="1" customWidth="1"/>
    <col min="2210" max="2210" width="6" bestFit="1" customWidth="1"/>
    <col min="2211" max="2211" width="10.21875" bestFit="1" customWidth="1"/>
    <col min="2212" max="2212" width="7" bestFit="1" customWidth="1"/>
    <col min="2213" max="2213" width="6" bestFit="1" customWidth="1"/>
    <col min="2214" max="2214" width="9.21875" bestFit="1" customWidth="1"/>
    <col min="2215" max="2215" width="10" bestFit="1" customWidth="1"/>
    <col min="2216" max="2216" width="10.21875" bestFit="1" customWidth="1"/>
    <col min="2217" max="2217" width="8" bestFit="1" customWidth="1"/>
    <col min="2218" max="2218" width="10.21875" bestFit="1" customWidth="1"/>
    <col min="2219" max="2219" width="8" bestFit="1" customWidth="1"/>
    <col min="2220" max="2220" width="10.21875" bestFit="1" customWidth="1"/>
    <col min="2221" max="2221" width="8" bestFit="1" customWidth="1"/>
    <col min="2222" max="2222" width="6" bestFit="1" customWidth="1"/>
    <col min="2223" max="2223" width="10.21875" bestFit="1" customWidth="1"/>
    <col min="2224" max="2224" width="7" bestFit="1" customWidth="1"/>
    <col min="2225" max="2225" width="6" bestFit="1" customWidth="1"/>
    <col min="2226" max="2226" width="9.21875" bestFit="1" customWidth="1"/>
    <col min="2227" max="2227" width="8" bestFit="1" customWidth="1"/>
    <col min="2228" max="2228" width="10.21875" bestFit="1" customWidth="1"/>
    <col min="2229" max="2229" width="8" bestFit="1" customWidth="1"/>
    <col min="2230" max="2230" width="10.21875" bestFit="1" customWidth="1"/>
    <col min="2231" max="2231" width="8" bestFit="1" customWidth="1"/>
    <col min="2232" max="2232" width="6" bestFit="1" customWidth="1"/>
    <col min="2233" max="2233" width="10.21875" bestFit="1" customWidth="1"/>
    <col min="2234" max="2234" width="7" bestFit="1" customWidth="1"/>
    <col min="2235" max="2235" width="10" bestFit="1" customWidth="1"/>
    <col min="2236" max="2236" width="9.21875" bestFit="1" customWidth="1"/>
    <col min="2237" max="2237" width="8" bestFit="1" customWidth="1"/>
    <col min="2238" max="2238" width="6" bestFit="1" customWidth="1"/>
    <col min="2239" max="2239" width="10.21875" bestFit="1" customWidth="1"/>
    <col min="2240" max="2240" width="8" bestFit="1" customWidth="1"/>
    <col min="2241" max="2241" width="10.21875" bestFit="1" customWidth="1"/>
    <col min="2242" max="2242" width="8" bestFit="1" customWidth="1"/>
    <col min="2243" max="2243" width="10.21875" bestFit="1" customWidth="1"/>
    <col min="2244" max="2244" width="8" bestFit="1" customWidth="1"/>
    <col min="2245" max="2246" width="6" bestFit="1" customWidth="1"/>
    <col min="2247" max="2247" width="10.21875" bestFit="1" customWidth="1"/>
    <col min="2248" max="2248" width="8" bestFit="1" customWidth="1"/>
    <col min="2249" max="2249" width="10.21875" bestFit="1" customWidth="1"/>
    <col min="2250" max="2250" width="8" bestFit="1" customWidth="1"/>
    <col min="2251" max="2251" width="10" bestFit="1" customWidth="1"/>
    <col min="2252" max="2252" width="10.21875" bestFit="1" customWidth="1"/>
    <col min="2253" max="2253" width="8" bestFit="1" customWidth="1"/>
    <col min="2254" max="2254" width="5" bestFit="1" customWidth="1"/>
    <col min="2255" max="2255" width="6" bestFit="1" customWidth="1"/>
    <col min="2256" max="2256" width="10.21875" bestFit="1" customWidth="1"/>
    <col min="2257" max="2257" width="8" bestFit="1" customWidth="1"/>
    <col min="2258" max="2258" width="10.21875" bestFit="1" customWidth="1"/>
    <col min="2259" max="2259" width="8" bestFit="1" customWidth="1"/>
    <col min="2260" max="2260" width="10.21875" bestFit="1" customWidth="1"/>
    <col min="2261" max="2261" width="8" bestFit="1" customWidth="1"/>
    <col min="2262" max="2262" width="6" bestFit="1" customWidth="1"/>
    <col min="2263" max="2263" width="10" bestFit="1" customWidth="1"/>
    <col min="2264" max="2264" width="10.21875" bestFit="1" customWidth="1"/>
    <col min="2265" max="2265" width="8" bestFit="1" customWidth="1"/>
    <col min="2266" max="2266" width="10.21875" bestFit="1" customWidth="1"/>
    <col min="2267" max="2267" width="8" bestFit="1" customWidth="1"/>
    <col min="2268" max="2268" width="5" bestFit="1" customWidth="1"/>
    <col min="2269" max="2269" width="10.21875" bestFit="1" customWidth="1"/>
    <col min="2270" max="2270" width="7" bestFit="1" customWidth="1"/>
    <col min="2271" max="2271" width="9.21875" bestFit="1" customWidth="1"/>
    <col min="2272" max="2272" width="8" bestFit="1" customWidth="1"/>
    <col min="2273" max="2273" width="10.21875" bestFit="1" customWidth="1"/>
    <col min="2274" max="2274" width="8" bestFit="1" customWidth="1"/>
    <col min="2275" max="2275" width="10.21875" bestFit="1" customWidth="1"/>
    <col min="2276" max="2276" width="8" bestFit="1" customWidth="1"/>
    <col min="2277" max="2277" width="7" bestFit="1" customWidth="1"/>
    <col min="2278" max="2278" width="10.21875" bestFit="1" customWidth="1"/>
    <col min="2279" max="2279" width="8" bestFit="1" customWidth="1"/>
    <col min="2280" max="2280" width="10" bestFit="1" customWidth="1"/>
    <col min="2281" max="2281" width="10.21875" bestFit="1" customWidth="1"/>
    <col min="2282" max="2282" width="10" bestFit="1" customWidth="1"/>
    <col min="2283" max="2283" width="10.21875" bestFit="1" customWidth="1"/>
    <col min="2284" max="2284" width="8" bestFit="1" customWidth="1"/>
    <col min="2285" max="2285" width="10.21875" bestFit="1" customWidth="1"/>
    <col min="2286" max="2286" width="8" bestFit="1" customWidth="1"/>
    <col min="2287" max="2287" width="10.21875" bestFit="1" customWidth="1"/>
    <col min="2288" max="2288" width="8" bestFit="1" customWidth="1"/>
    <col min="2289" max="2289" width="10.21875" bestFit="1" customWidth="1"/>
    <col min="2290" max="2290" width="8" bestFit="1" customWidth="1"/>
    <col min="2291" max="2291" width="10.21875" bestFit="1" customWidth="1"/>
    <col min="2292" max="2292" width="8" bestFit="1" customWidth="1"/>
    <col min="2293" max="2293" width="6" bestFit="1" customWidth="1"/>
    <col min="2294" max="2294" width="10.21875" bestFit="1" customWidth="1"/>
    <col min="2295" max="2296" width="6" bestFit="1" customWidth="1"/>
    <col min="2297" max="2297" width="7.6640625" bestFit="1" customWidth="1"/>
    <col min="2298" max="2298" width="8" bestFit="1" customWidth="1"/>
    <col min="2299" max="2299" width="10.21875" bestFit="1" customWidth="1"/>
    <col min="2300" max="2300" width="12" bestFit="1" customWidth="1"/>
    <col min="2301" max="2301" width="14.33203125" bestFit="1" customWidth="1"/>
    <col min="2302" max="2302" width="12" bestFit="1" customWidth="1"/>
    <col min="2303" max="2303" width="6" bestFit="1" customWidth="1"/>
    <col min="2304" max="2304" width="14.33203125" bestFit="1" customWidth="1"/>
    <col min="2305" max="2305" width="12" bestFit="1" customWidth="1"/>
    <col min="2306" max="2306" width="14.33203125" bestFit="1" customWidth="1"/>
    <col min="2307" max="2307" width="12" bestFit="1" customWidth="1"/>
    <col min="2308" max="2308" width="6" bestFit="1" customWidth="1"/>
    <col min="2309" max="2309" width="14.33203125" bestFit="1" customWidth="1"/>
    <col min="2310" max="2310" width="10" bestFit="1" customWidth="1"/>
    <col min="2311" max="2311" width="10.21875" bestFit="1" customWidth="1"/>
    <col min="2312" max="2312" width="10" bestFit="1" customWidth="1"/>
    <col min="2313" max="2313" width="9.21875" bestFit="1" customWidth="1"/>
    <col min="2314" max="2314" width="12" bestFit="1" customWidth="1"/>
    <col min="2315" max="2315" width="14.33203125" bestFit="1" customWidth="1"/>
    <col min="2316" max="2316" width="12" bestFit="1" customWidth="1"/>
    <col min="2317" max="2317" width="14.33203125" bestFit="1" customWidth="1"/>
    <col min="2318" max="2318" width="12" bestFit="1" customWidth="1"/>
    <col min="2319" max="2319" width="14.33203125" bestFit="1" customWidth="1"/>
    <col min="2320" max="2320" width="8" bestFit="1" customWidth="1"/>
    <col min="2321" max="2321" width="10.21875" bestFit="1" customWidth="1"/>
    <col min="2322" max="2323" width="10" bestFit="1" customWidth="1"/>
    <col min="2324" max="2324" width="10.21875" bestFit="1" customWidth="1"/>
    <col min="2325" max="2325" width="8" bestFit="1" customWidth="1"/>
    <col min="2326" max="2326" width="6" bestFit="1" customWidth="1"/>
    <col min="2327" max="2327" width="10.21875" bestFit="1" customWidth="1"/>
    <col min="2328" max="2329" width="10" bestFit="1" customWidth="1"/>
    <col min="2330" max="2330" width="10.21875" bestFit="1" customWidth="1"/>
    <col min="2331" max="2331" width="12" bestFit="1" customWidth="1"/>
    <col min="2332" max="2333" width="6" bestFit="1" customWidth="1"/>
    <col min="2334" max="2334" width="14.33203125" bestFit="1" customWidth="1"/>
    <col min="2335" max="2335" width="10" bestFit="1" customWidth="1"/>
    <col min="2336" max="2336" width="10.21875" bestFit="1" customWidth="1"/>
    <col min="2337" max="2337" width="8" bestFit="1" customWidth="1"/>
    <col min="2338" max="2338" width="5" bestFit="1" customWidth="1"/>
    <col min="2339" max="2339" width="10.21875" bestFit="1" customWidth="1"/>
    <col min="2340" max="2340" width="10" bestFit="1" customWidth="1"/>
    <col min="2341" max="2341" width="10.21875" bestFit="1" customWidth="1"/>
    <col min="2342" max="2342" width="12" bestFit="1" customWidth="1"/>
    <col min="2343" max="2343" width="14.33203125" bestFit="1" customWidth="1"/>
    <col min="2344" max="2344" width="12" bestFit="1" customWidth="1"/>
    <col min="2345" max="2345" width="14.33203125" bestFit="1" customWidth="1"/>
    <col min="2346" max="2346" width="12" bestFit="1" customWidth="1"/>
    <col min="2347" max="2347" width="14.33203125" bestFit="1" customWidth="1"/>
    <col min="2348" max="2348" width="8" bestFit="1" customWidth="1"/>
    <col min="2349" max="2349" width="10" bestFit="1" customWidth="1"/>
    <col min="2350" max="2350" width="10.21875" bestFit="1" customWidth="1"/>
    <col min="2351" max="2351" width="10" bestFit="1" customWidth="1"/>
    <col min="2352" max="2352" width="10.21875" bestFit="1" customWidth="1"/>
    <col min="2353" max="2353" width="12" bestFit="1" customWidth="1"/>
    <col min="2354" max="2354" width="14.33203125" bestFit="1" customWidth="1"/>
    <col min="2355" max="2355" width="12" bestFit="1" customWidth="1"/>
    <col min="2356" max="2356" width="6" bestFit="1" customWidth="1"/>
    <col min="2357" max="2357" width="14.33203125" bestFit="1" customWidth="1"/>
    <col min="2358" max="2358" width="8" bestFit="1" customWidth="1"/>
    <col min="2359" max="2359" width="10.21875" bestFit="1" customWidth="1"/>
    <col min="2360" max="2360" width="12" bestFit="1" customWidth="1"/>
    <col min="2361" max="2361" width="14.33203125" bestFit="1" customWidth="1"/>
    <col min="2362" max="2362" width="12" bestFit="1" customWidth="1"/>
    <col min="2363" max="2363" width="14.33203125" bestFit="1" customWidth="1"/>
    <col min="2364" max="2364" width="8" bestFit="1" customWidth="1"/>
    <col min="2365" max="2365" width="10.21875" bestFit="1" customWidth="1"/>
    <col min="2366" max="2367" width="10" bestFit="1" customWidth="1"/>
    <col min="2368" max="2368" width="9.21875" bestFit="1" customWidth="1"/>
    <col min="2369" max="2369" width="10" bestFit="1" customWidth="1"/>
    <col min="2370" max="2370" width="10.21875" bestFit="1" customWidth="1"/>
    <col min="2371" max="2371" width="12" bestFit="1" customWidth="1"/>
    <col min="2372" max="2372" width="14.33203125" bestFit="1" customWidth="1"/>
    <col min="2373" max="2373" width="12" bestFit="1" customWidth="1"/>
    <col min="2374" max="2374" width="14.33203125" bestFit="1" customWidth="1"/>
    <col min="2375" max="2375" width="12" bestFit="1" customWidth="1"/>
    <col min="2376" max="2376" width="14.33203125" bestFit="1" customWidth="1"/>
    <col min="2377" max="2377" width="10" bestFit="1" customWidth="1"/>
    <col min="2378" max="2378" width="10.21875" bestFit="1" customWidth="1"/>
    <col min="2379" max="2379" width="12" bestFit="1" customWidth="1"/>
    <col min="2380" max="2380" width="10" bestFit="1" customWidth="1"/>
    <col min="2381" max="2381" width="14.33203125" bestFit="1" customWidth="1"/>
    <col min="2382" max="2382" width="12" bestFit="1" customWidth="1"/>
    <col min="2383" max="2383" width="14.33203125" bestFit="1" customWidth="1"/>
    <col min="2384" max="2384" width="8" bestFit="1" customWidth="1"/>
    <col min="2385" max="2385" width="10.21875" bestFit="1" customWidth="1"/>
    <col min="2386" max="2386" width="12" bestFit="1" customWidth="1"/>
    <col min="2387" max="2387" width="14.33203125" bestFit="1" customWidth="1"/>
    <col min="2388" max="2388" width="12" bestFit="1" customWidth="1"/>
    <col min="2389" max="2389" width="14.33203125" bestFit="1" customWidth="1"/>
    <col min="2390" max="2390" width="10" bestFit="1" customWidth="1"/>
    <col min="2391" max="2391" width="10.21875" bestFit="1" customWidth="1"/>
    <col min="2392" max="2392" width="8" bestFit="1" customWidth="1"/>
    <col min="2393" max="2393" width="10.21875" bestFit="1" customWidth="1"/>
    <col min="2394" max="2394" width="10" bestFit="1" customWidth="1"/>
    <col min="2395" max="2395" width="10.21875" bestFit="1" customWidth="1"/>
    <col min="2396" max="2396" width="12" bestFit="1" customWidth="1"/>
    <col min="2397" max="2397" width="14.33203125" bestFit="1" customWidth="1"/>
    <col min="2398" max="2398" width="12" bestFit="1" customWidth="1"/>
    <col min="2399" max="2399" width="14.33203125" bestFit="1" customWidth="1"/>
    <col min="2400" max="2400" width="10" bestFit="1" customWidth="1"/>
    <col min="2401" max="2401" width="6" bestFit="1" customWidth="1"/>
    <col min="2402" max="2402" width="10.21875" bestFit="1" customWidth="1"/>
    <col min="2403" max="2403" width="12" bestFit="1" customWidth="1"/>
    <col min="2404" max="2404" width="14.33203125" bestFit="1" customWidth="1"/>
    <col min="2405" max="2405" width="10" bestFit="1" customWidth="1"/>
    <col min="2406" max="2406" width="10.21875" bestFit="1" customWidth="1"/>
    <col min="2407" max="2407" width="12" bestFit="1" customWidth="1"/>
    <col min="2408" max="2408" width="14.33203125" bestFit="1" customWidth="1"/>
    <col min="2409" max="2409" width="8" bestFit="1" customWidth="1"/>
    <col min="2410" max="2410" width="10.21875" bestFit="1" customWidth="1"/>
    <col min="2411" max="2411" width="10" bestFit="1" customWidth="1"/>
    <col min="2412" max="2412" width="10.21875" bestFit="1" customWidth="1"/>
    <col min="2413" max="2414" width="10" bestFit="1" customWidth="1"/>
    <col min="2415" max="2415" width="7.6640625" bestFit="1" customWidth="1"/>
    <col min="2416" max="2416" width="12" bestFit="1" customWidth="1"/>
    <col min="2417" max="2417" width="6" bestFit="1" customWidth="1"/>
    <col min="2418" max="2418" width="14.33203125" bestFit="1" customWidth="1"/>
    <col min="2419" max="2419" width="8" bestFit="1" customWidth="1"/>
    <col min="2420" max="2420" width="10" bestFit="1" customWidth="1"/>
    <col min="2421" max="2421" width="10.21875" bestFit="1" customWidth="1"/>
    <col min="2422" max="2422" width="7" bestFit="1" customWidth="1"/>
    <col min="2423" max="2423" width="9.21875" bestFit="1" customWidth="1"/>
    <col min="2424" max="2424" width="12" bestFit="1" customWidth="1"/>
    <col min="2425" max="2425" width="14.33203125" bestFit="1" customWidth="1"/>
    <col min="2426" max="2426" width="10" bestFit="1" customWidth="1"/>
    <col min="2427" max="2427" width="10.21875" bestFit="1" customWidth="1"/>
    <col min="2428" max="2428" width="12" bestFit="1" customWidth="1"/>
    <col min="2429" max="2429" width="5" bestFit="1" customWidth="1"/>
    <col min="2430" max="2430" width="14.33203125" bestFit="1" customWidth="1"/>
    <col min="2431" max="2431" width="12" bestFit="1" customWidth="1"/>
    <col min="2432" max="2432" width="14.33203125" bestFit="1" customWidth="1"/>
    <col min="2433" max="2433" width="12" bestFit="1" customWidth="1"/>
    <col min="2434" max="2434" width="14.33203125" bestFit="1" customWidth="1"/>
    <col min="2435" max="2435" width="12" bestFit="1" customWidth="1"/>
    <col min="2436" max="2436" width="6" bestFit="1" customWidth="1"/>
    <col min="2437" max="2437" width="14.33203125" bestFit="1" customWidth="1"/>
    <col min="2438" max="2438" width="8" bestFit="1" customWidth="1"/>
    <col min="2439" max="2439" width="10.21875" bestFit="1" customWidth="1"/>
    <col min="2440" max="2440" width="12" bestFit="1" customWidth="1"/>
    <col min="2441" max="2441" width="14.33203125" bestFit="1" customWidth="1"/>
    <col min="2442" max="2442" width="12" bestFit="1" customWidth="1"/>
    <col min="2443" max="2443" width="10" bestFit="1" customWidth="1"/>
    <col min="2444" max="2444" width="6" bestFit="1" customWidth="1"/>
    <col min="2445" max="2445" width="14.33203125" bestFit="1" customWidth="1"/>
    <col min="2446" max="2446" width="8" bestFit="1" customWidth="1"/>
    <col min="2447" max="2447" width="6" bestFit="1" customWidth="1"/>
    <col min="2448" max="2448" width="10.21875" bestFit="1" customWidth="1"/>
    <col min="2449" max="2449" width="7" bestFit="1" customWidth="1"/>
    <col min="2450" max="2451" width="6" bestFit="1" customWidth="1"/>
    <col min="2452" max="2452" width="9.21875" bestFit="1" customWidth="1"/>
    <col min="2453" max="2453" width="12" bestFit="1" customWidth="1"/>
    <col min="2454" max="2454" width="14.33203125" bestFit="1" customWidth="1"/>
    <col min="2455" max="2455" width="10" bestFit="1" customWidth="1"/>
    <col min="2456" max="2456" width="10.21875" bestFit="1" customWidth="1"/>
    <col min="2457" max="2457" width="10" bestFit="1" customWidth="1"/>
    <col min="2458" max="2458" width="10.21875" bestFit="1" customWidth="1"/>
    <col min="2459" max="2459" width="12" bestFit="1" customWidth="1"/>
    <col min="2460" max="2460" width="14.33203125" bestFit="1" customWidth="1"/>
    <col min="2461" max="2461" width="12" bestFit="1" customWidth="1"/>
    <col min="2462" max="2462" width="10" bestFit="1" customWidth="1"/>
    <col min="2463" max="2463" width="14.33203125" bestFit="1" customWidth="1"/>
    <col min="2464" max="2464" width="12" bestFit="1" customWidth="1"/>
    <col min="2465" max="2465" width="14.33203125" bestFit="1" customWidth="1"/>
    <col min="2466" max="2466" width="7" bestFit="1" customWidth="1"/>
    <col min="2467" max="2467" width="9.21875" bestFit="1" customWidth="1"/>
    <col min="2468" max="2468" width="8" bestFit="1" customWidth="1"/>
    <col min="2469" max="2469" width="10.21875" bestFit="1" customWidth="1"/>
    <col min="2470" max="2470" width="12" bestFit="1" customWidth="1"/>
    <col min="2471" max="2471" width="14.33203125" bestFit="1" customWidth="1"/>
    <col min="2472" max="2472" width="12" bestFit="1" customWidth="1"/>
    <col min="2473" max="2473" width="6" bestFit="1" customWidth="1"/>
    <col min="2474" max="2474" width="10" bestFit="1" customWidth="1"/>
    <col min="2475" max="2475" width="6" bestFit="1" customWidth="1"/>
    <col min="2476" max="2476" width="14.33203125" bestFit="1" customWidth="1"/>
    <col min="2477" max="2477" width="10" bestFit="1" customWidth="1"/>
    <col min="2478" max="2478" width="6" bestFit="1" customWidth="1"/>
    <col min="2479" max="2479" width="7.6640625" bestFit="1" customWidth="1"/>
    <col min="2480" max="2480" width="8" bestFit="1" customWidth="1"/>
    <col min="2481" max="2481" width="10.21875" bestFit="1" customWidth="1"/>
    <col min="2482" max="2482" width="12" bestFit="1" customWidth="1"/>
    <col min="2483" max="2483" width="5" bestFit="1" customWidth="1"/>
    <col min="2484" max="2484" width="14.33203125" bestFit="1" customWidth="1"/>
    <col min="2485" max="2485" width="8" bestFit="1" customWidth="1"/>
    <col min="2486" max="2486" width="10" bestFit="1" customWidth="1"/>
    <col min="2487" max="2487" width="10.21875" bestFit="1" customWidth="1"/>
    <col min="2488" max="2488" width="12" bestFit="1" customWidth="1"/>
    <col min="2489" max="2489" width="14.33203125" bestFit="1" customWidth="1"/>
    <col min="2490" max="2490" width="12" bestFit="1" customWidth="1"/>
    <col min="2491" max="2491" width="14.33203125" bestFit="1" customWidth="1"/>
    <col min="2492" max="2492" width="12" bestFit="1" customWidth="1"/>
    <col min="2493" max="2493" width="14.33203125" bestFit="1" customWidth="1"/>
    <col min="2494" max="2494" width="8" bestFit="1" customWidth="1"/>
    <col min="2495" max="2495" width="10.21875" bestFit="1" customWidth="1"/>
    <col min="2496" max="2496" width="10" bestFit="1" customWidth="1"/>
    <col min="2497" max="2497" width="10.21875" bestFit="1" customWidth="1"/>
    <col min="2498" max="2498" width="8" bestFit="1" customWidth="1"/>
    <col min="2499" max="2499" width="6" bestFit="1" customWidth="1"/>
    <col min="2500" max="2500" width="10.21875" bestFit="1" customWidth="1"/>
    <col min="2501" max="2501" width="12" bestFit="1" customWidth="1"/>
    <col min="2502" max="2502" width="14.33203125" bestFit="1" customWidth="1"/>
    <col min="2503" max="2503" width="12" bestFit="1" customWidth="1"/>
    <col min="2504" max="2504" width="14.33203125" bestFit="1" customWidth="1"/>
    <col min="2505" max="2505" width="12" bestFit="1" customWidth="1"/>
    <col min="2506" max="2506" width="14.33203125" bestFit="1" customWidth="1"/>
    <col min="2507" max="2507" width="12" bestFit="1" customWidth="1"/>
    <col min="2508" max="2508" width="14.33203125" bestFit="1" customWidth="1"/>
    <col min="2509" max="2509" width="8" bestFit="1" customWidth="1"/>
    <col min="2510" max="2510" width="10.21875" bestFit="1" customWidth="1"/>
    <col min="2511" max="2511" width="8" bestFit="1" customWidth="1"/>
    <col min="2512" max="2512" width="10" bestFit="1" customWidth="1"/>
    <col min="2513" max="2513" width="10.21875" bestFit="1" customWidth="1"/>
    <col min="2514" max="2514" width="12" bestFit="1" customWidth="1"/>
    <col min="2515" max="2515" width="14.33203125" bestFit="1" customWidth="1"/>
    <col min="2516" max="2516" width="10" bestFit="1" customWidth="1"/>
    <col min="2517" max="2517" width="9.21875" bestFit="1" customWidth="1"/>
    <col min="2518" max="2518" width="8" bestFit="1" customWidth="1"/>
    <col min="2519" max="2519" width="6" bestFit="1" customWidth="1"/>
    <col min="2520" max="2520" width="10.21875" bestFit="1" customWidth="1"/>
    <col min="2521" max="2521" width="12" bestFit="1" customWidth="1"/>
    <col min="2522" max="2522" width="14.33203125" bestFit="1" customWidth="1"/>
    <col min="2523" max="2523" width="12" bestFit="1" customWidth="1"/>
    <col min="2524" max="2526" width="10" bestFit="1" customWidth="1"/>
    <col min="2527" max="2527" width="14.33203125" bestFit="1" customWidth="1"/>
    <col min="2528" max="2528" width="12" bestFit="1" customWidth="1"/>
    <col min="2529" max="2529" width="10" bestFit="1" customWidth="1"/>
    <col min="2530" max="2530" width="14.33203125" bestFit="1" customWidth="1"/>
    <col min="2531" max="2531" width="8" bestFit="1" customWidth="1"/>
    <col min="2532" max="2533" width="6" bestFit="1" customWidth="1"/>
    <col min="2534" max="2534" width="10.21875" bestFit="1" customWidth="1"/>
    <col min="2535" max="2535" width="8" bestFit="1" customWidth="1"/>
    <col min="2536" max="2536" width="6" bestFit="1" customWidth="1"/>
    <col min="2537" max="2537" width="10.21875" bestFit="1" customWidth="1"/>
    <col min="2538" max="2538" width="7" bestFit="1" customWidth="1"/>
    <col min="2539" max="2539" width="10" bestFit="1" customWidth="1"/>
    <col min="2540" max="2540" width="9.21875" bestFit="1" customWidth="1"/>
    <col min="2541" max="2541" width="8" bestFit="1" customWidth="1"/>
    <col min="2542" max="2542" width="10.21875" bestFit="1" customWidth="1"/>
    <col min="2543" max="2543" width="12" bestFit="1" customWidth="1"/>
    <col min="2544" max="2544" width="10" bestFit="1" customWidth="1"/>
    <col min="2545" max="2545" width="14.33203125" bestFit="1" customWidth="1"/>
    <col min="2546" max="2546" width="12" bestFit="1" customWidth="1"/>
    <col min="2547" max="2547" width="14.33203125" bestFit="1" customWidth="1"/>
    <col min="2548" max="2548" width="12" bestFit="1" customWidth="1"/>
    <col min="2549" max="2549" width="14.33203125" bestFit="1" customWidth="1"/>
    <col min="2550" max="2550" width="12" bestFit="1" customWidth="1"/>
    <col min="2551" max="2551" width="3" bestFit="1" customWidth="1"/>
    <col min="2552" max="2552" width="14.33203125" bestFit="1" customWidth="1"/>
    <col min="2553" max="2554" width="10" bestFit="1" customWidth="1"/>
    <col min="2555" max="2555" width="10.21875" bestFit="1" customWidth="1"/>
    <col min="2556" max="2556" width="8" bestFit="1" customWidth="1"/>
    <col min="2557" max="2558" width="5" bestFit="1" customWidth="1"/>
    <col min="2559" max="2559" width="10.21875" bestFit="1" customWidth="1"/>
    <col min="2560" max="2560" width="8" bestFit="1" customWidth="1"/>
    <col min="2561" max="2561" width="10.21875" bestFit="1" customWidth="1"/>
    <col min="2562" max="2562" width="8" bestFit="1" customWidth="1"/>
    <col min="2563" max="2563" width="10.21875" bestFit="1" customWidth="1"/>
    <col min="2564" max="2564" width="12" bestFit="1" customWidth="1"/>
    <col min="2565" max="2565" width="14.33203125" bestFit="1" customWidth="1"/>
    <col min="2566" max="2566" width="12" bestFit="1" customWidth="1"/>
    <col min="2567" max="2567" width="10" bestFit="1" customWidth="1"/>
    <col min="2568" max="2568" width="14.33203125" bestFit="1" customWidth="1"/>
    <col min="2569" max="2569" width="8" bestFit="1" customWidth="1"/>
    <col min="2570" max="2570" width="10.21875" bestFit="1" customWidth="1"/>
    <col min="2571" max="2571" width="12" bestFit="1" customWidth="1"/>
    <col min="2572" max="2572" width="14.33203125" bestFit="1" customWidth="1"/>
    <col min="2573" max="2573" width="12" bestFit="1" customWidth="1"/>
    <col min="2574" max="2574" width="6" bestFit="1" customWidth="1"/>
    <col min="2575" max="2575" width="14.33203125" bestFit="1" customWidth="1"/>
    <col min="2576" max="2576" width="8" bestFit="1" customWidth="1"/>
    <col min="2577" max="2577" width="10.21875" bestFit="1" customWidth="1"/>
    <col min="2578" max="2579" width="10" bestFit="1" customWidth="1"/>
    <col min="2580" max="2580" width="10.21875" bestFit="1" customWidth="1"/>
    <col min="2581" max="2581" width="8" bestFit="1" customWidth="1"/>
    <col min="2582" max="2582" width="10" bestFit="1" customWidth="1"/>
    <col min="2583" max="2583" width="6" bestFit="1" customWidth="1"/>
    <col min="2584" max="2584" width="10.21875" bestFit="1" customWidth="1"/>
    <col min="2585" max="2585" width="12" bestFit="1" customWidth="1"/>
    <col min="2586" max="2586" width="14.33203125" bestFit="1" customWidth="1"/>
    <col min="2587" max="2587" width="12" bestFit="1" customWidth="1"/>
    <col min="2588" max="2588" width="6" bestFit="1" customWidth="1"/>
    <col min="2589" max="2589" width="14.33203125" bestFit="1" customWidth="1"/>
    <col min="2590" max="2590" width="10" bestFit="1" customWidth="1"/>
    <col min="2591" max="2591" width="10.21875" bestFit="1" customWidth="1"/>
    <col min="2592" max="2592" width="10" bestFit="1" customWidth="1"/>
    <col min="2593" max="2593" width="10.21875" bestFit="1" customWidth="1"/>
    <col min="2594" max="2594" width="8" bestFit="1" customWidth="1"/>
    <col min="2595" max="2595" width="6" bestFit="1" customWidth="1"/>
    <col min="2596" max="2596" width="10.21875" bestFit="1" customWidth="1"/>
    <col min="2597" max="2597" width="12" bestFit="1" customWidth="1"/>
    <col min="2598" max="2598" width="6" bestFit="1" customWidth="1"/>
    <col min="2599" max="2599" width="14.33203125" bestFit="1" customWidth="1"/>
    <col min="2600" max="2600" width="12" bestFit="1" customWidth="1"/>
    <col min="2601" max="2601" width="14.33203125" bestFit="1" customWidth="1"/>
    <col min="2602" max="2602" width="12" bestFit="1" customWidth="1"/>
    <col min="2603" max="2603" width="10" bestFit="1" customWidth="1"/>
    <col min="2604" max="2604" width="5" bestFit="1" customWidth="1"/>
    <col min="2605" max="2605" width="14.33203125" bestFit="1" customWidth="1"/>
    <col min="2606" max="2606" width="12" bestFit="1" customWidth="1"/>
    <col min="2607" max="2607" width="14.33203125" bestFit="1" customWidth="1"/>
    <col min="2608" max="2608" width="8" bestFit="1" customWidth="1"/>
    <col min="2609" max="2609" width="10.21875" bestFit="1" customWidth="1"/>
    <col min="2610" max="2613" width="10" bestFit="1" customWidth="1"/>
    <col min="2614" max="2614" width="7.6640625" bestFit="1" customWidth="1"/>
    <col min="2615" max="2615" width="10" bestFit="1" customWidth="1"/>
    <col min="2616" max="2616" width="5" bestFit="1" customWidth="1"/>
    <col min="2617" max="2617" width="10.21875" bestFit="1" customWidth="1"/>
    <col min="2618" max="2618" width="12" bestFit="1" customWidth="1"/>
    <col min="2619" max="2619" width="14.33203125" bestFit="1" customWidth="1"/>
    <col min="2620" max="2620" width="12" bestFit="1" customWidth="1"/>
    <col min="2621" max="2621" width="14.33203125" bestFit="1" customWidth="1"/>
    <col min="2622" max="2622" width="12" bestFit="1" customWidth="1"/>
    <col min="2623" max="2623" width="6" bestFit="1" customWidth="1"/>
    <col min="2624" max="2624" width="14.33203125" bestFit="1" customWidth="1"/>
    <col min="2625" max="2625" width="12" bestFit="1" customWidth="1"/>
    <col min="2626" max="2626" width="10" bestFit="1" customWidth="1"/>
    <col min="2627" max="2627" width="14.33203125" bestFit="1" customWidth="1"/>
    <col min="2628" max="2629" width="10" bestFit="1" customWidth="1"/>
    <col min="2630" max="2630" width="10.21875" bestFit="1" customWidth="1"/>
    <col min="2631" max="2631" width="8" bestFit="1" customWidth="1"/>
    <col min="2632" max="2633" width="6" bestFit="1" customWidth="1"/>
    <col min="2634" max="2634" width="10.21875" bestFit="1" customWidth="1"/>
    <col min="2635" max="2636" width="10" bestFit="1" customWidth="1"/>
    <col min="2637" max="2637" width="9.21875" bestFit="1" customWidth="1"/>
    <col min="2638" max="2638" width="12" bestFit="1" customWidth="1"/>
    <col min="2639" max="2639" width="14.33203125" bestFit="1" customWidth="1"/>
    <col min="2640" max="2640" width="12" bestFit="1" customWidth="1"/>
    <col min="2641" max="2641" width="10" bestFit="1" customWidth="1"/>
    <col min="2642" max="2642" width="6" bestFit="1" customWidth="1"/>
    <col min="2643" max="2643" width="14.33203125" bestFit="1" customWidth="1"/>
    <col min="2644" max="2644" width="8" bestFit="1" customWidth="1"/>
    <col min="2645" max="2645" width="6" bestFit="1" customWidth="1"/>
    <col min="2646" max="2648" width="10" bestFit="1" customWidth="1"/>
    <col min="2649" max="2649" width="10.21875" bestFit="1" customWidth="1"/>
    <col min="2650" max="2650" width="8" bestFit="1" customWidth="1"/>
    <col min="2651" max="2651" width="10" bestFit="1" customWidth="1"/>
    <col min="2652" max="2652" width="10.21875" bestFit="1" customWidth="1"/>
    <col min="2653" max="2653" width="8" bestFit="1" customWidth="1"/>
    <col min="2654" max="2654" width="10.21875" bestFit="1" customWidth="1"/>
    <col min="2655" max="2655" width="10" bestFit="1" customWidth="1"/>
    <col min="2656" max="2656" width="6" bestFit="1" customWidth="1"/>
    <col min="2657" max="2657" width="10.21875" bestFit="1" customWidth="1"/>
    <col min="2658" max="2658" width="12" bestFit="1" customWidth="1"/>
    <col min="2659" max="2659" width="14.33203125" bestFit="1" customWidth="1"/>
    <col min="2660" max="2660" width="12" bestFit="1" customWidth="1"/>
    <col min="2661" max="2661" width="6" bestFit="1" customWidth="1"/>
    <col min="2662" max="2662" width="14.33203125" bestFit="1" customWidth="1"/>
    <col min="2663" max="2663" width="8" bestFit="1" customWidth="1"/>
    <col min="2664" max="2664" width="10.21875" bestFit="1" customWidth="1"/>
    <col min="2665" max="2665" width="8" bestFit="1" customWidth="1"/>
    <col min="2666" max="2666" width="10.21875" bestFit="1" customWidth="1"/>
    <col min="2667" max="2667" width="12" bestFit="1" customWidth="1"/>
    <col min="2668" max="2668" width="14.33203125" bestFit="1" customWidth="1"/>
    <col min="2669" max="2669" width="12" bestFit="1" customWidth="1"/>
    <col min="2670" max="2672" width="6" bestFit="1" customWidth="1"/>
    <col min="2673" max="2673" width="14.33203125" bestFit="1" customWidth="1"/>
    <col min="2674" max="2674" width="12" bestFit="1" customWidth="1"/>
    <col min="2675" max="2675" width="10" bestFit="1" customWidth="1"/>
    <col min="2676" max="2676" width="14.33203125" bestFit="1" customWidth="1"/>
    <col min="2677" max="2677" width="10" bestFit="1" customWidth="1"/>
    <col min="2678" max="2678" width="6" bestFit="1" customWidth="1"/>
    <col min="2679" max="2679" width="10.21875" bestFit="1" customWidth="1"/>
    <col min="2680" max="2680" width="8" bestFit="1" customWidth="1"/>
    <col min="2681" max="2681" width="10.21875" bestFit="1" customWidth="1"/>
    <col min="2682" max="2682" width="8" bestFit="1" customWidth="1"/>
    <col min="2683" max="2683" width="10" bestFit="1" customWidth="1"/>
    <col min="2684" max="2684" width="6" bestFit="1" customWidth="1"/>
    <col min="2685" max="2685" width="10.21875" bestFit="1" customWidth="1"/>
    <col min="2686" max="2687" width="10" bestFit="1" customWidth="1"/>
    <col min="2688" max="2688" width="10.21875" bestFit="1" customWidth="1"/>
    <col min="2689" max="2689" width="12" bestFit="1" customWidth="1"/>
    <col min="2690" max="2690" width="6" bestFit="1" customWidth="1"/>
    <col min="2691" max="2691" width="14.33203125" bestFit="1" customWidth="1"/>
    <col min="2692" max="2692" width="12" bestFit="1" customWidth="1"/>
    <col min="2693" max="2693" width="14.33203125" bestFit="1" customWidth="1"/>
    <col min="2694" max="2694" width="12" bestFit="1" customWidth="1"/>
    <col min="2695" max="2695" width="14.33203125" bestFit="1" customWidth="1"/>
    <col min="2696" max="2696" width="12" bestFit="1" customWidth="1"/>
    <col min="2697" max="2697" width="14.33203125" bestFit="1" customWidth="1"/>
    <col min="2698" max="2698" width="10" bestFit="1" customWidth="1"/>
    <col min="2699" max="2699" width="9.21875" bestFit="1" customWidth="1"/>
    <col min="2700" max="2701" width="10" bestFit="1" customWidth="1"/>
    <col min="2702" max="2702" width="10.21875" bestFit="1" customWidth="1"/>
    <col min="2703" max="2703" width="10" bestFit="1" customWidth="1"/>
    <col min="2704" max="2704" width="10.21875" bestFit="1" customWidth="1"/>
    <col min="2705" max="2705" width="12" bestFit="1" customWidth="1"/>
    <col min="2706" max="2706" width="7" bestFit="1" customWidth="1"/>
    <col min="2707" max="2707" width="14.33203125" bestFit="1" customWidth="1"/>
    <col min="2708" max="2708" width="12" bestFit="1" customWidth="1"/>
    <col min="2709" max="2709" width="6" bestFit="1" customWidth="1"/>
    <col min="2710" max="2710" width="14.33203125" bestFit="1" customWidth="1"/>
    <col min="2711" max="2711" width="12" bestFit="1" customWidth="1"/>
    <col min="2712" max="2712" width="6" bestFit="1" customWidth="1"/>
    <col min="2713" max="2713" width="14.33203125" bestFit="1" customWidth="1"/>
    <col min="2714" max="2714" width="12" bestFit="1" customWidth="1"/>
    <col min="2715" max="2715" width="6" bestFit="1" customWidth="1"/>
    <col min="2716" max="2716" width="14.33203125" bestFit="1" customWidth="1"/>
    <col min="2717" max="2717" width="8" bestFit="1" customWidth="1"/>
    <col min="2718" max="2718" width="10.21875" bestFit="1" customWidth="1"/>
    <col min="2719" max="2719" width="8" bestFit="1" customWidth="1"/>
    <col min="2720" max="2720" width="10" bestFit="1" customWidth="1"/>
    <col min="2721" max="2721" width="6" bestFit="1" customWidth="1"/>
    <col min="2722" max="2722" width="10" bestFit="1" customWidth="1"/>
    <col min="2723" max="2723" width="10.21875" bestFit="1" customWidth="1"/>
    <col min="2724" max="2724" width="7" bestFit="1" customWidth="1"/>
    <col min="2725" max="2725" width="10" bestFit="1" customWidth="1"/>
    <col min="2726" max="2727" width="6" bestFit="1" customWidth="1"/>
    <col min="2728" max="2728" width="10" bestFit="1" customWidth="1"/>
    <col min="2729" max="2729" width="6" bestFit="1" customWidth="1"/>
    <col min="2730" max="2730" width="9.21875" bestFit="1" customWidth="1"/>
    <col min="2731" max="2731" width="10" bestFit="1" customWidth="1"/>
    <col min="2732" max="2732" width="6" bestFit="1" customWidth="1"/>
    <col min="2733" max="2734" width="10" bestFit="1" customWidth="1"/>
    <col min="2735" max="2735" width="10.21875" bestFit="1" customWidth="1"/>
    <col min="2736" max="2736" width="8" bestFit="1" customWidth="1"/>
    <col min="2737" max="2738" width="10" bestFit="1" customWidth="1"/>
    <col min="2739" max="2739" width="10.21875" bestFit="1" customWidth="1"/>
    <col min="2740" max="2740" width="12" bestFit="1" customWidth="1"/>
    <col min="2741" max="2741" width="14.33203125" bestFit="1" customWidth="1"/>
    <col min="2742" max="2742" width="12" bestFit="1" customWidth="1"/>
    <col min="2743" max="2743" width="10" bestFit="1" customWidth="1"/>
    <col min="2744" max="2745" width="6" bestFit="1" customWidth="1"/>
    <col min="2746" max="2746" width="10" bestFit="1" customWidth="1"/>
    <col min="2747" max="2747" width="14.33203125" bestFit="1" customWidth="1"/>
    <col min="2748" max="2748" width="12" bestFit="1" customWidth="1"/>
    <col min="2749" max="2750" width="6" bestFit="1" customWidth="1"/>
    <col min="2751" max="2752" width="10" bestFit="1" customWidth="1"/>
    <col min="2753" max="2753" width="14.33203125" bestFit="1" customWidth="1"/>
    <col min="2754" max="2754" width="12" bestFit="1" customWidth="1"/>
    <col min="2755" max="2755" width="5" bestFit="1" customWidth="1"/>
    <col min="2756" max="2756" width="10" bestFit="1" customWidth="1"/>
    <col min="2757" max="2757" width="14.33203125" bestFit="1" customWidth="1"/>
    <col min="2758" max="2758" width="8" bestFit="1" customWidth="1"/>
    <col min="2759" max="2759" width="10.21875" bestFit="1" customWidth="1"/>
    <col min="2760" max="2760" width="8" bestFit="1" customWidth="1"/>
    <col min="2761" max="2761" width="10" bestFit="1" customWidth="1"/>
    <col min="2762" max="2762" width="10.21875" bestFit="1" customWidth="1"/>
    <col min="2763" max="2763" width="8" bestFit="1" customWidth="1"/>
    <col min="2764" max="2764" width="10" bestFit="1" customWidth="1"/>
    <col min="2765" max="2765" width="10.21875" bestFit="1" customWidth="1"/>
    <col min="2766" max="2766" width="7" bestFit="1" customWidth="1"/>
    <col min="2767" max="2767" width="10" bestFit="1" customWidth="1"/>
    <col min="2768" max="2768" width="6" bestFit="1" customWidth="1"/>
    <col min="2769" max="2769" width="10" bestFit="1" customWidth="1"/>
    <col min="2770" max="2770" width="9.21875" bestFit="1" customWidth="1"/>
    <col min="2771" max="2771" width="12" bestFit="1" customWidth="1"/>
    <col min="2772" max="2772" width="10" bestFit="1" customWidth="1"/>
    <col min="2773" max="2773" width="6" bestFit="1" customWidth="1"/>
    <col min="2774" max="2774" width="14.33203125" bestFit="1" customWidth="1"/>
    <col min="2775" max="2775" width="12" bestFit="1" customWidth="1"/>
    <col min="2776" max="2779" width="10" bestFit="1" customWidth="1"/>
    <col min="2780" max="2780" width="14.33203125" bestFit="1" customWidth="1"/>
    <col min="2781" max="2781" width="12" bestFit="1" customWidth="1"/>
    <col min="2782" max="2782" width="6" bestFit="1" customWidth="1"/>
    <col min="2783" max="2783" width="14.33203125" bestFit="1" customWidth="1"/>
    <col min="2784" max="2784" width="12" bestFit="1" customWidth="1"/>
    <col min="2785" max="2785" width="14.33203125" bestFit="1" customWidth="1"/>
    <col min="2786" max="2786" width="8" bestFit="1" customWidth="1"/>
    <col min="2787" max="2788" width="10" bestFit="1" customWidth="1"/>
    <col min="2789" max="2789" width="3" bestFit="1" customWidth="1"/>
    <col min="2790" max="2790" width="10.21875" bestFit="1" customWidth="1"/>
    <col min="2791" max="2791" width="8" bestFit="1" customWidth="1"/>
    <col min="2792" max="2793" width="6" bestFit="1" customWidth="1"/>
    <col min="2794" max="2794" width="10.21875" bestFit="1" customWidth="1"/>
    <col min="2795" max="2795" width="10" bestFit="1" customWidth="1"/>
    <col min="2796" max="2796" width="3" bestFit="1" customWidth="1"/>
    <col min="2797" max="2797" width="10.21875" bestFit="1" customWidth="1"/>
    <col min="2798" max="2799" width="10" bestFit="1" customWidth="1"/>
    <col min="2800" max="2800" width="6" bestFit="1" customWidth="1"/>
    <col min="2801" max="2801" width="10.21875" bestFit="1" customWidth="1"/>
    <col min="2802" max="2802" width="12" bestFit="1" customWidth="1"/>
    <col min="2803" max="2803" width="14.33203125" bestFit="1" customWidth="1"/>
    <col min="2804" max="2804" width="12" bestFit="1" customWidth="1"/>
    <col min="2805" max="2805" width="5" bestFit="1" customWidth="1"/>
    <col min="2806" max="2806" width="14.33203125" bestFit="1" customWidth="1"/>
    <col min="2807" max="2807" width="12" bestFit="1" customWidth="1"/>
    <col min="2808" max="2808" width="10" bestFit="1" customWidth="1"/>
    <col min="2809" max="2810" width="6" bestFit="1" customWidth="1"/>
    <col min="2811" max="2811" width="10" bestFit="1" customWidth="1"/>
    <col min="2812" max="2812" width="14.33203125" bestFit="1" customWidth="1"/>
    <col min="2813" max="2813" width="12" bestFit="1" customWidth="1"/>
    <col min="2814" max="2814" width="6" bestFit="1" customWidth="1"/>
    <col min="2815" max="2815" width="10" bestFit="1" customWidth="1"/>
    <col min="2816" max="2816" width="14.33203125" bestFit="1" customWidth="1"/>
    <col min="2817" max="2817" width="10" bestFit="1" customWidth="1"/>
    <col min="2818" max="2818" width="3" bestFit="1" customWidth="1"/>
    <col min="2819" max="2819" width="6" bestFit="1" customWidth="1"/>
    <col min="2820" max="2820" width="10.21875" bestFit="1" customWidth="1"/>
    <col min="2821" max="2821" width="10" bestFit="1" customWidth="1"/>
    <col min="2822" max="2822" width="6" bestFit="1" customWidth="1"/>
    <col min="2823" max="2823" width="10.21875" bestFit="1" customWidth="1"/>
    <col min="2824" max="2824" width="10" bestFit="1" customWidth="1"/>
    <col min="2825" max="2825" width="10.21875" bestFit="1" customWidth="1"/>
    <col min="2826" max="2826" width="8" bestFit="1" customWidth="1"/>
    <col min="2827" max="2827" width="10" bestFit="1" customWidth="1"/>
    <col min="2828" max="2828" width="10.21875" bestFit="1" customWidth="1"/>
    <col min="2829" max="2829" width="12" bestFit="1" customWidth="1"/>
    <col min="2830" max="2830" width="10" bestFit="1" customWidth="1"/>
    <col min="2831" max="2831" width="7" bestFit="1" customWidth="1"/>
    <col min="2832" max="2832" width="14.33203125" bestFit="1" customWidth="1"/>
    <col min="2833" max="2833" width="12" bestFit="1" customWidth="1"/>
    <col min="2834" max="2834" width="6" bestFit="1" customWidth="1"/>
    <col min="2835" max="2835" width="14.33203125" bestFit="1" customWidth="1"/>
    <col min="2836" max="2836" width="12" bestFit="1" customWidth="1"/>
    <col min="2837" max="2837" width="10" bestFit="1" customWidth="1"/>
    <col min="2838" max="2839" width="6" bestFit="1" customWidth="1"/>
    <col min="2840" max="2840" width="14.33203125" bestFit="1" customWidth="1"/>
    <col min="2841" max="2841" width="12" bestFit="1" customWidth="1"/>
    <col min="2842" max="2842" width="14.33203125" bestFit="1" customWidth="1"/>
    <col min="2843" max="2843" width="8" bestFit="1" customWidth="1"/>
    <col min="2844" max="2844" width="6" bestFit="1" customWidth="1"/>
    <col min="2845" max="2845" width="10" bestFit="1" customWidth="1"/>
    <col min="2846" max="2846" width="10.21875" bestFit="1" customWidth="1"/>
    <col min="2847" max="2848" width="10" bestFit="1" customWidth="1"/>
    <col min="2849" max="2849" width="6" bestFit="1" customWidth="1"/>
    <col min="2850" max="2850" width="10" bestFit="1" customWidth="1"/>
    <col min="2851" max="2851" width="10.21875" bestFit="1" customWidth="1"/>
    <col min="2852" max="2852" width="8" bestFit="1" customWidth="1"/>
    <col min="2853" max="2853" width="10" bestFit="1" customWidth="1"/>
    <col min="2854" max="2854" width="6" bestFit="1" customWidth="1"/>
    <col min="2855" max="2855" width="10" bestFit="1" customWidth="1"/>
    <col min="2856" max="2856" width="10.21875" bestFit="1" customWidth="1"/>
    <col min="2857" max="2857" width="12" bestFit="1" customWidth="1"/>
    <col min="2858" max="2858" width="5" bestFit="1" customWidth="1"/>
    <col min="2859" max="2859" width="10" bestFit="1" customWidth="1"/>
    <col min="2860" max="2860" width="6" bestFit="1" customWidth="1"/>
    <col min="2861" max="2861" width="14.33203125" bestFit="1" customWidth="1"/>
    <col min="2862" max="2862" width="12" bestFit="1" customWidth="1"/>
    <col min="2863" max="2863" width="6" bestFit="1" customWidth="1"/>
    <col min="2864" max="2864" width="10" bestFit="1" customWidth="1"/>
    <col min="2865" max="2865" width="14.33203125" bestFit="1" customWidth="1"/>
    <col min="2866" max="2866" width="12" bestFit="1" customWidth="1"/>
    <col min="2867" max="2867" width="14.33203125" bestFit="1" customWidth="1"/>
    <col min="2868" max="2868" width="12" bestFit="1" customWidth="1"/>
    <col min="2869" max="2869" width="10" bestFit="1" customWidth="1"/>
    <col min="2870" max="2870" width="14.33203125" bestFit="1" customWidth="1"/>
    <col min="2871" max="2872" width="10" bestFit="1" customWidth="1"/>
    <col min="2873" max="2873" width="5" bestFit="1" customWidth="1"/>
    <col min="2874" max="2874" width="9.21875" bestFit="1" customWidth="1"/>
    <col min="2875" max="2875" width="10" bestFit="1" customWidth="1"/>
    <col min="2876" max="2876" width="6" bestFit="1" customWidth="1"/>
    <col min="2877" max="2877" width="10.21875" bestFit="1" customWidth="1"/>
    <col min="2878" max="2878" width="8" bestFit="1" customWidth="1"/>
    <col min="2879" max="2879" width="10" bestFit="1" customWidth="1"/>
    <col min="2880" max="2880" width="10.21875" bestFit="1" customWidth="1"/>
    <col min="2881" max="2881" width="12" bestFit="1" customWidth="1"/>
    <col min="2882" max="2882" width="14.33203125" bestFit="1" customWidth="1"/>
    <col min="2883" max="2883" width="12" bestFit="1" customWidth="1"/>
    <col min="2884" max="2884" width="6" bestFit="1" customWidth="1"/>
    <col min="2885" max="2885" width="14.33203125" bestFit="1" customWidth="1"/>
    <col min="2886" max="2886" width="12" bestFit="1" customWidth="1"/>
    <col min="2887" max="2887" width="7" bestFit="1" customWidth="1"/>
    <col min="2888" max="2888" width="14.33203125" bestFit="1" customWidth="1"/>
    <col min="2889" max="2889" width="8" bestFit="1" customWidth="1"/>
    <col min="2890" max="2890" width="10.21875" bestFit="1" customWidth="1"/>
    <col min="2891" max="2891" width="5" bestFit="1" customWidth="1"/>
    <col min="2892" max="2892" width="10" bestFit="1" customWidth="1"/>
    <col min="2893" max="2896" width="6" bestFit="1" customWidth="1"/>
    <col min="2897" max="2897" width="10" bestFit="1" customWidth="1"/>
    <col min="2898" max="2898" width="7.6640625" bestFit="1" customWidth="1"/>
    <col min="2899" max="2899" width="8" bestFit="1" customWidth="1"/>
    <col min="2900" max="2900" width="6" bestFit="1" customWidth="1"/>
    <col min="2901" max="2901" width="10.21875" bestFit="1" customWidth="1"/>
    <col min="2902" max="2902" width="8" bestFit="1" customWidth="1"/>
    <col min="2903" max="2903" width="6" bestFit="1" customWidth="1"/>
    <col min="2904" max="2904" width="10.21875" bestFit="1" customWidth="1"/>
    <col min="2905" max="2905" width="12" bestFit="1" customWidth="1"/>
    <col min="2906" max="2906" width="10" bestFit="1" customWidth="1"/>
    <col min="2907" max="2907" width="14.33203125" bestFit="1" customWidth="1"/>
    <col min="2908" max="2908" width="12" bestFit="1" customWidth="1"/>
    <col min="2909" max="2909" width="6" bestFit="1" customWidth="1"/>
    <col min="2910" max="2910" width="14.33203125" bestFit="1" customWidth="1"/>
    <col min="2911" max="2913" width="10" bestFit="1" customWidth="1"/>
    <col min="2914" max="2914" width="10.21875" bestFit="1" customWidth="1"/>
    <col min="2915" max="2915" width="10" bestFit="1" customWidth="1"/>
    <col min="2916" max="2916" width="10.21875" bestFit="1" customWidth="1"/>
    <col min="2917" max="2917" width="8" bestFit="1" customWidth="1"/>
    <col min="2918" max="2918" width="6" bestFit="1" customWidth="1"/>
    <col min="2919" max="2919" width="10" bestFit="1" customWidth="1"/>
    <col min="2920" max="2920" width="10.21875" bestFit="1" customWidth="1"/>
    <col min="2921" max="2921" width="12" bestFit="1" customWidth="1"/>
    <col min="2922" max="2922" width="10" bestFit="1" customWidth="1"/>
    <col min="2923" max="2923" width="6" bestFit="1" customWidth="1"/>
    <col min="2924" max="2924" width="14.33203125" bestFit="1" customWidth="1"/>
    <col min="2925" max="2925" width="12" bestFit="1" customWidth="1"/>
    <col min="2926" max="2927" width="6" bestFit="1" customWidth="1"/>
    <col min="2928" max="2928" width="14.33203125" bestFit="1" customWidth="1"/>
    <col min="2929" max="2929" width="12" bestFit="1" customWidth="1"/>
    <col min="2930" max="2930" width="14.33203125" bestFit="1" customWidth="1"/>
    <col min="2931" max="2931" width="12" bestFit="1" customWidth="1"/>
    <col min="2932" max="2932" width="5" bestFit="1" customWidth="1"/>
    <col min="2933" max="2933" width="10" bestFit="1" customWidth="1"/>
    <col min="2934" max="2934" width="14.33203125" bestFit="1" customWidth="1"/>
    <col min="2935" max="2935" width="8" bestFit="1" customWidth="1"/>
    <col min="2936" max="2936" width="6" bestFit="1" customWidth="1"/>
    <col min="2937" max="2937" width="10.21875" bestFit="1" customWidth="1"/>
    <col min="2938" max="2938" width="10" bestFit="1" customWidth="1"/>
    <col min="2939" max="2939" width="10.21875" bestFit="1" customWidth="1"/>
    <col min="2940" max="2940" width="10" bestFit="1" customWidth="1"/>
    <col min="2941" max="2941" width="10.21875" bestFit="1" customWidth="1"/>
    <col min="2942" max="2942" width="8" bestFit="1" customWidth="1"/>
    <col min="2943" max="2943" width="5" bestFit="1" customWidth="1"/>
    <col min="2944" max="2944" width="10.21875" bestFit="1" customWidth="1"/>
    <col min="2945" max="2945" width="12" bestFit="1" customWidth="1"/>
    <col min="2946" max="2946" width="10" bestFit="1" customWidth="1"/>
    <col min="2947" max="2947" width="6" bestFit="1" customWidth="1"/>
    <col min="2948" max="2948" width="14.33203125" bestFit="1" customWidth="1"/>
    <col min="2949" max="2949" width="12" bestFit="1" customWidth="1"/>
    <col min="2950" max="2950" width="14.33203125" bestFit="1" customWidth="1"/>
    <col min="2951" max="2951" width="12" bestFit="1" customWidth="1"/>
    <col min="2952" max="2952" width="10" bestFit="1" customWidth="1"/>
    <col min="2953" max="2953" width="6" bestFit="1" customWidth="1"/>
    <col min="2954" max="2954" width="14.33203125" bestFit="1" customWidth="1"/>
    <col min="2955" max="2955" width="8" bestFit="1" customWidth="1"/>
    <col min="2956" max="2956" width="10.21875" bestFit="1" customWidth="1"/>
    <col min="2957" max="2957" width="8" bestFit="1" customWidth="1"/>
    <col min="2958" max="2958" width="6" bestFit="1" customWidth="1"/>
    <col min="2959" max="2959" width="10.21875" bestFit="1" customWidth="1"/>
    <col min="2960" max="2960" width="8" bestFit="1" customWidth="1"/>
    <col min="2961" max="2963" width="10" bestFit="1" customWidth="1"/>
    <col min="2964" max="2964" width="10.21875" bestFit="1" customWidth="1"/>
    <col min="2965" max="2965" width="8" bestFit="1" customWidth="1"/>
    <col min="2966" max="2966" width="10.21875" bestFit="1" customWidth="1"/>
    <col min="2967" max="2967" width="12" bestFit="1" customWidth="1"/>
    <col min="2968" max="2968" width="10" bestFit="1" customWidth="1"/>
    <col min="2969" max="2969" width="6" bestFit="1" customWidth="1"/>
    <col min="2970" max="2972" width="10" bestFit="1" customWidth="1"/>
    <col min="2973" max="2973" width="14.33203125" bestFit="1" customWidth="1"/>
    <col min="2974" max="2974" width="12" bestFit="1" customWidth="1"/>
    <col min="2975" max="2975" width="14.33203125" bestFit="1" customWidth="1"/>
    <col min="2976" max="2976" width="12" bestFit="1" customWidth="1"/>
    <col min="2977" max="2977" width="6" bestFit="1" customWidth="1"/>
    <col min="2978" max="2978" width="14.33203125" bestFit="1" customWidth="1"/>
    <col min="2979" max="2979" width="12" bestFit="1" customWidth="1"/>
    <col min="2980" max="2980" width="6" bestFit="1" customWidth="1"/>
    <col min="2981" max="2981" width="14.33203125" bestFit="1" customWidth="1"/>
    <col min="2982" max="2982" width="10" bestFit="1" customWidth="1"/>
    <col min="2983" max="2984" width="6" bestFit="1" customWidth="1"/>
    <col min="2985" max="2985" width="10.21875" bestFit="1" customWidth="1"/>
    <col min="2986" max="2986" width="10" bestFit="1" customWidth="1"/>
    <col min="2987" max="2987" width="10.21875" bestFit="1" customWidth="1"/>
    <col min="2988" max="2988" width="8" bestFit="1" customWidth="1"/>
    <col min="2989" max="2989" width="5" bestFit="1" customWidth="1"/>
    <col min="2990" max="2990" width="10.21875" bestFit="1" customWidth="1"/>
    <col min="2991" max="2991" width="12" bestFit="1" customWidth="1"/>
    <col min="2992" max="2992" width="10" bestFit="1" customWidth="1"/>
    <col min="2993" max="2993" width="6" bestFit="1" customWidth="1"/>
    <col min="2994" max="2994" width="14.33203125" bestFit="1" customWidth="1"/>
    <col min="2995" max="2995" width="12" bestFit="1" customWidth="1"/>
    <col min="2996" max="2996" width="14.33203125" bestFit="1" customWidth="1"/>
    <col min="2997" max="2997" width="12" bestFit="1" customWidth="1"/>
    <col min="2998" max="2998" width="14.33203125" bestFit="1" customWidth="1"/>
    <col min="2999" max="2999" width="7" bestFit="1" customWidth="1"/>
    <col min="3000" max="3000" width="6" bestFit="1" customWidth="1"/>
    <col min="3001" max="3001" width="9.21875" bestFit="1" customWidth="1"/>
    <col min="3002" max="3002" width="8" bestFit="1" customWidth="1"/>
    <col min="3003" max="3005" width="6" bestFit="1" customWidth="1"/>
    <col min="3006" max="3006" width="10.21875" bestFit="1" customWidth="1"/>
    <col min="3007" max="3010" width="10" bestFit="1" customWidth="1"/>
    <col min="3011" max="3011" width="10.21875" bestFit="1" customWidth="1"/>
    <col min="3012" max="3012" width="12" bestFit="1" customWidth="1"/>
    <col min="3013" max="3013" width="10" bestFit="1" customWidth="1"/>
    <col min="3014" max="3014" width="6" bestFit="1" customWidth="1"/>
    <col min="3015" max="3015" width="10" bestFit="1" customWidth="1"/>
    <col min="3016" max="3016" width="14.33203125" bestFit="1" customWidth="1"/>
    <col min="3017" max="3017" width="12" bestFit="1" customWidth="1"/>
    <col min="3018" max="3018" width="10" bestFit="1" customWidth="1"/>
    <col min="3019" max="3019" width="14.33203125" bestFit="1" customWidth="1"/>
    <col min="3020" max="3020" width="12" bestFit="1" customWidth="1"/>
    <col min="3021" max="3021" width="10" bestFit="1" customWidth="1"/>
    <col min="3022" max="3022" width="3" bestFit="1" customWidth="1"/>
    <col min="3023" max="3023" width="14.33203125" bestFit="1" customWidth="1"/>
    <col min="3024" max="3024" width="12" bestFit="1" customWidth="1"/>
    <col min="3025" max="3026" width="10" bestFit="1" customWidth="1"/>
    <col min="3027" max="3027" width="6" bestFit="1" customWidth="1"/>
    <col min="3028" max="3028" width="14.33203125" bestFit="1" customWidth="1"/>
    <col min="3029" max="3029" width="8" bestFit="1" customWidth="1"/>
    <col min="3030" max="3030" width="10.21875" bestFit="1" customWidth="1"/>
    <col min="3031" max="3031" width="10" bestFit="1" customWidth="1"/>
    <col min="3032" max="3032" width="10.21875" bestFit="1" customWidth="1"/>
    <col min="3033" max="3033" width="8" bestFit="1" customWidth="1"/>
    <col min="3034" max="3034" width="6" bestFit="1" customWidth="1"/>
    <col min="3035" max="3035" width="10.21875" bestFit="1" customWidth="1"/>
    <col min="3036" max="3036" width="12" bestFit="1" customWidth="1"/>
    <col min="3037" max="3037" width="14.33203125" bestFit="1" customWidth="1"/>
    <col min="3038" max="3038" width="12" bestFit="1" customWidth="1"/>
    <col min="3039" max="3039" width="14.33203125" bestFit="1" customWidth="1"/>
    <col min="3040" max="3040" width="12" bestFit="1" customWidth="1"/>
    <col min="3041" max="3041" width="6" bestFit="1" customWidth="1"/>
    <col min="3042" max="3042" width="14.33203125" bestFit="1" customWidth="1"/>
    <col min="3043" max="3043" width="12" bestFit="1" customWidth="1"/>
    <col min="3044" max="3044" width="6" bestFit="1" customWidth="1"/>
    <col min="3045" max="3045" width="14.33203125" bestFit="1" customWidth="1"/>
    <col min="3046" max="3046" width="8" bestFit="1" customWidth="1"/>
    <col min="3047" max="3047" width="10.21875" bestFit="1" customWidth="1"/>
    <col min="3048" max="3048" width="10" bestFit="1" customWidth="1"/>
    <col min="3049" max="3049" width="10.21875" bestFit="1" customWidth="1"/>
    <col min="3050" max="3050" width="10" bestFit="1" customWidth="1"/>
    <col min="3051" max="3051" width="6" bestFit="1" customWidth="1"/>
    <col min="3052" max="3052" width="5" bestFit="1" customWidth="1"/>
    <col min="3053" max="3053" width="10.21875" bestFit="1" customWidth="1"/>
    <col min="3054" max="3054" width="10" bestFit="1" customWidth="1"/>
    <col min="3055" max="3056" width="6" bestFit="1" customWidth="1"/>
    <col min="3057" max="3057" width="9.21875" bestFit="1" customWidth="1"/>
    <col min="3058" max="3058" width="12" bestFit="1" customWidth="1"/>
    <col min="3059" max="3059" width="14.33203125" bestFit="1" customWidth="1"/>
    <col min="3060" max="3060" width="12" bestFit="1" customWidth="1"/>
    <col min="3061" max="3061" width="14.33203125" bestFit="1" customWidth="1"/>
    <col min="3062" max="3062" width="12" bestFit="1" customWidth="1"/>
    <col min="3063" max="3063" width="6" bestFit="1" customWidth="1"/>
    <col min="3064" max="3064" width="14.33203125" bestFit="1" customWidth="1"/>
    <col min="3065" max="3065" width="8" bestFit="1" customWidth="1"/>
    <col min="3066" max="3066" width="6" bestFit="1" customWidth="1"/>
    <col min="3067" max="3067" width="10.21875" bestFit="1" customWidth="1"/>
    <col min="3068" max="3068" width="10" bestFit="1" customWidth="1"/>
    <col min="3069" max="3069" width="5" bestFit="1" customWidth="1"/>
    <col min="3070" max="3070" width="10" bestFit="1" customWidth="1"/>
    <col min="3071" max="3071" width="10.21875" bestFit="1" customWidth="1"/>
    <col min="3072" max="3072" width="8" bestFit="1" customWidth="1"/>
    <col min="3073" max="3073" width="10.21875" bestFit="1" customWidth="1"/>
    <col min="3074" max="3074" width="12" bestFit="1" customWidth="1"/>
    <col min="3075" max="3075" width="14.33203125" bestFit="1" customWidth="1"/>
    <col min="3076" max="3076" width="12" bestFit="1" customWidth="1"/>
    <col min="3077" max="3077" width="10" bestFit="1" customWidth="1"/>
    <col min="3078" max="3078" width="14.33203125" bestFit="1" customWidth="1"/>
    <col min="3079" max="3079" width="12" bestFit="1" customWidth="1"/>
    <col min="3080" max="3080" width="14.33203125" bestFit="1" customWidth="1"/>
    <col min="3081" max="3081" width="8" bestFit="1" customWidth="1"/>
    <col min="3082" max="3082" width="10" bestFit="1" customWidth="1"/>
    <col min="3083" max="3083" width="10.21875" bestFit="1" customWidth="1"/>
    <col min="3084" max="3084" width="8" bestFit="1" customWidth="1"/>
    <col min="3085" max="3085" width="10.21875" bestFit="1" customWidth="1"/>
    <col min="3086" max="3086" width="10" bestFit="1" customWidth="1"/>
    <col min="3087" max="3087" width="10.21875" bestFit="1" customWidth="1"/>
    <col min="3088" max="3088" width="12" bestFit="1" customWidth="1"/>
    <col min="3089" max="3089" width="3" bestFit="1" customWidth="1"/>
    <col min="3090" max="3090" width="6" bestFit="1" customWidth="1"/>
    <col min="3091" max="3091" width="10" bestFit="1" customWidth="1"/>
    <col min="3092" max="3092" width="6" bestFit="1" customWidth="1"/>
    <col min="3093" max="3093" width="14.33203125" bestFit="1" customWidth="1"/>
    <col min="3094" max="3094" width="12" bestFit="1" customWidth="1"/>
    <col min="3095" max="3095" width="10" bestFit="1" customWidth="1"/>
    <col min="3096" max="3096" width="14.33203125" bestFit="1" customWidth="1"/>
    <col min="3097" max="3097" width="12" bestFit="1" customWidth="1"/>
    <col min="3098" max="3098" width="14.33203125" bestFit="1" customWidth="1"/>
    <col min="3099" max="3099" width="12" bestFit="1" customWidth="1"/>
    <col min="3100" max="3100" width="10" bestFit="1" customWidth="1"/>
    <col min="3101" max="3102" width="6" bestFit="1" customWidth="1"/>
    <col min="3103" max="3103" width="14.33203125" bestFit="1" customWidth="1"/>
    <col min="3104" max="3104" width="8" bestFit="1" customWidth="1"/>
    <col min="3105" max="3105" width="10.21875" bestFit="1" customWidth="1"/>
    <col min="3106" max="3106" width="8" bestFit="1" customWidth="1"/>
    <col min="3107" max="3107" width="10.21875" bestFit="1" customWidth="1"/>
    <col min="3108" max="3108" width="10" bestFit="1" customWidth="1"/>
    <col min="3109" max="3109" width="3" bestFit="1" customWidth="1"/>
    <col min="3110" max="3110" width="10.21875" bestFit="1" customWidth="1"/>
    <col min="3111" max="3111" width="8" bestFit="1" customWidth="1"/>
    <col min="3112" max="3112" width="6" bestFit="1" customWidth="1"/>
    <col min="3113" max="3113" width="10.21875" bestFit="1" customWidth="1"/>
    <col min="3114" max="3114" width="12" bestFit="1" customWidth="1"/>
    <col min="3115" max="3115" width="14.33203125" bestFit="1" customWidth="1"/>
    <col min="3116" max="3116" width="12" bestFit="1" customWidth="1"/>
    <col min="3117" max="3117" width="6" bestFit="1" customWidth="1"/>
    <col min="3118" max="3118" width="14.33203125" bestFit="1" customWidth="1"/>
    <col min="3119" max="3119" width="12" bestFit="1" customWidth="1"/>
    <col min="3120" max="3120" width="6" bestFit="1" customWidth="1"/>
    <col min="3121" max="3121" width="14.33203125" bestFit="1" customWidth="1"/>
    <col min="3122" max="3122" width="10" bestFit="1" customWidth="1"/>
    <col min="3123" max="3123" width="9.21875" bestFit="1" customWidth="1"/>
    <col min="3124" max="3124" width="8" bestFit="1" customWidth="1"/>
    <col min="3125" max="3125" width="10.21875" bestFit="1" customWidth="1"/>
    <col min="3126" max="3126" width="10" bestFit="1" customWidth="1"/>
    <col min="3127" max="3127" width="10.21875" bestFit="1" customWidth="1"/>
    <col min="3128" max="3128" width="8" bestFit="1" customWidth="1"/>
    <col min="3129" max="3129" width="10.21875" bestFit="1" customWidth="1"/>
    <col min="3130" max="3130" width="12" bestFit="1" customWidth="1"/>
    <col min="3131" max="3131" width="14.33203125" bestFit="1" customWidth="1"/>
    <col min="3132" max="3132" width="12" bestFit="1" customWidth="1"/>
    <col min="3133" max="3133" width="10" bestFit="1" customWidth="1"/>
    <col min="3134" max="3134" width="14.33203125" bestFit="1" customWidth="1"/>
    <col min="3135" max="3135" width="12" bestFit="1" customWidth="1"/>
    <col min="3136" max="3136" width="14.33203125" bestFit="1" customWidth="1"/>
    <col min="3137" max="3137" width="8" bestFit="1" customWidth="1"/>
    <col min="3138" max="3138" width="10.21875" bestFit="1" customWidth="1"/>
    <col min="3139" max="3139" width="8" bestFit="1" customWidth="1"/>
    <col min="3140" max="3140" width="10" bestFit="1" customWidth="1"/>
    <col min="3141" max="3141" width="10.21875" bestFit="1" customWidth="1"/>
    <col min="3142" max="3145" width="10" bestFit="1" customWidth="1"/>
    <col min="3146" max="3146" width="6" bestFit="1" customWidth="1"/>
    <col min="3147" max="3147" width="7.6640625" bestFit="1" customWidth="1"/>
    <col min="3148" max="3148" width="8" bestFit="1" customWidth="1"/>
    <col min="3149" max="3149" width="10.21875" bestFit="1" customWidth="1"/>
    <col min="3150" max="3150" width="12" bestFit="1" customWidth="1"/>
    <col min="3151" max="3151" width="14.33203125" bestFit="1" customWidth="1"/>
    <col min="3152" max="3152" width="12" bestFit="1" customWidth="1"/>
    <col min="3153" max="3153" width="10" bestFit="1" customWidth="1"/>
    <col min="3154" max="3154" width="14.33203125" bestFit="1" customWidth="1"/>
    <col min="3155" max="3155" width="8" bestFit="1" customWidth="1"/>
    <col min="3156" max="3156" width="10.21875" bestFit="1" customWidth="1"/>
    <col min="3157" max="3157" width="8" bestFit="1" customWidth="1"/>
    <col min="3158" max="3158" width="10" bestFit="1" customWidth="1"/>
    <col min="3159" max="3159" width="6" bestFit="1" customWidth="1"/>
    <col min="3160" max="3160" width="10.21875" bestFit="1" customWidth="1"/>
    <col min="3161" max="3161" width="10" bestFit="1" customWidth="1"/>
    <col min="3162" max="3162" width="10.21875" bestFit="1" customWidth="1"/>
    <col min="3163" max="3163" width="7" bestFit="1" customWidth="1"/>
    <col min="3164" max="3164" width="9.21875" bestFit="1" customWidth="1"/>
    <col min="3165" max="3165" width="12" bestFit="1" customWidth="1"/>
    <col min="3166" max="3166" width="14.33203125" bestFit="1" customWidth="1"/>
    <col min="3167" max="3167" width="12" bestFit="1" customWidth="1"/>
    <col min="3168" max="3168" width="14.33203125" bestFit="1" customWidth="1"/>
    <col min="3169" max="3169" width="12" bestFit="1" customWidth="1"/>
    <col min="3170" max="3170" width="14.33203125" bestFit="1" customWidth="1"/>
    <col min="3171" max="3171" width="10" bestFit="1" customWidth="1"/>
    <col min="3172" max="3172" width="10.21875" bestFit="1" customWidth="1"/>
    <col min="3173" max="3173" width="12" bestFit="1" customWidth="1"/>
    <col min="3174" max="3174" width="10" bestFit="1" customWidth="1"/>
    <col min="3175" max="3175" width="6" bestFit="1" customWidth="1"/>
    <col min="3176" max="3176" width="5" bestFit="1" customWidth="1"/>
    <col min="3177" max="3177" width="14.33203125" bestFit="1" customWidth="1"/>
    <col min="3178" max="3178" width="12" bestFit="1" customWidth="1"/>
    <col min="3179" max="3179" width="14.33203125" bestFit="1" customWidth="1"/>
    <col min="3180" max="3180" width="8" bestFit="1" customWidth="1"/>
    <col min="3181" max="3181" width="10" bestFit="1" customWidth="1"/>
    <col min="3182" max="3182" width="10.21875" bestFit="1" customWidth="1"/>
    <col min="3183" max="3183" width="8" bestFit="1" customWidth="1"/>
    <col min="3184" max="3184" width="10.21875" bestFit="1" customWidth="1"/>
    <col min="3185" max="3185" width="12" bestFit="1" customWidth="1"/>
    <col min="3186" max="3186" width="6" bestFit="1" customWidth="1"/>
    <col min="3187" max="3187" width="14.33203125" bestFit="1" customWidth="1"/>
    <col min="3188" max="3188" width="12" bestFit="1" customWidth="1"/>
    <col min="3189" max="3190" width="6" bestFit="1" customWidth="1"/>
    <col min="3191" max="3191" width="14.33203125" bestFit="1" customWidth="1"/>
    <col min="3192" max="3192" width="12" bestFit="1" customWidth="1"/>
    <col min="3193" max="3193" width="14.33203125" bestFit="1" customWidth="1"/>
    <col min="3194" max="3194" width="12" bestFit="1" customWidth="1"/>
    <col min="3195" max="3195" width="14.33203125" bestFit="1" customWidth="1"/>
    <col min="3196" max="3198" width="10" bestFit="1" customWidth="1"/>
    <col min="3199" max="3199" width="6" bestFit="1" customWidth="1"/>
    <col min="3200" max="3200" width="5" bestFit="1" customWidth="1"/>
    <col min="3201" max="3201" width="10.21875" bestFit="1" customWidth="1"/>
    <col min="3202" max="3202" width="10" bestFit="1" customWidth="1"/>
    <col min="3203" max="3203" width="10.21875" bestFit="1" customWidth="1"/>
    <col min="3204" max="3204" width="8" bestFit="1" customWidth="1"/>
    <col min="3205" max="3205" width="6" bestFit="1" customWidth="1"/>
    <col min="3206" max="3206" width="10" bestFit="1" customWidth="1"/>
    <col min="3207" max="3207" width="10.21875" bestFit="1" customWidth="1"/>
    <col min="3208" max="3208" width="12" bestFit="1" customWidth="1"/>
    <col min="3209" max="3209" width="14.33203125" bestFit="1" customWidth="1"/>
    <col min="3210" max="3210" width="12" bestFit="1" customWidth="1"/>
    <col min="3211" max="3211" width="14.33203125" bestFit="1" customWidth="1"/>
    <col min="3212" max="3212" width="10" bestFit="1" customWidth="1"/>
    <col min="3213" max="3213" width="9.21875" bestFit="1" customWidth="1"/>
    <col min="3214" max="3214" width="10" bestFit="1" customWidth="1"/>
    <col min="3215" max="3215" width="6" bestFit="1" customWidth="1"/>
    <col min="3216" max="3216" width="10.21875" bestFit="1" customWidth="1"/>
    <col min="3217" max="3217" width="12" bestFit="1" customWidth="1"/>
    <col min="3218" max="3218" width="14.33203125" bestFit="1" customWidth="1"/>
    <col min="3219" max="3219" width="12" bestFit="1" customWidth="1"/>
    <col min="3220" max="3220" width="10" bestFit="1" customWidth="1"/>
    <col min="3221" max="3221" width="14.33203125" bestFit="1" customWidth="1"/>
    <col min="3222" max="3222" width="10" bestFit="1" customWidth="1"/>
    <col min="3223" max="3223" width="6" bestFit="1" customWidth="1"/>
    <col min="3224" max="3224" width="9.21875" bestFit="1" customWidth="1"/>
    <col min="3225" max="3225" width="8" bestFit="1" customWidth="1"/>
    <col min="3226" max="3226" width="5" bestFit="1" customWidth="1"/>
    <col min="3227" max="3227" width="10.21875" bestFit="1" customWidth="1"/>
    <col min="3228" max="3228" width="8" bestFit="1" customWidth="1"/>
    <col min="3229" max="3229" width="10.21875" bestFit="1" customWidth="1"/>
    <col min="3230" max="3230" width="12" bestFit="1" customWidth="1"/>
    <col min="3231" max="3231" width="14.33203125" bestFit="1" customWidth="1"/>
    <col min="3232" max="3232" width="12" bestFit="1" customWidth="1"/>
    <col min="3233" max="3233" width="14.33203125" bestFit="1" customWidth="1"/>
    <col min="3234" max="3234" width="12" bestFit="1" customWidth="1"/>
    <col min="3235" max="3235" width="10" bestFit="1" customWidth="1"/>
    <col min="3236" max="3236" width="14.33203125" bestFit="1" customWidth="1"/>
    <col min="3237" max="3237" width="10" bestFit="1" customWidth="1"/>
    <col min="3238" max="3238" width="10.21875" bestFit="1" customWidth="1"/>
    <col min="3239" max="3239" width="10" bestFit="1" customWidth="1"/>
    <col min="3240" max="3240" width="10.21875" bestFit="1" customWidth="1"/>
    <col min="3241" max="3241" width="10" bestFit="1" customWidth="1"/>
    <col min="3242" max="3242" width="6" bestFit="1" customWidth="1"/>
    <col min="3243" max="3243" width="10" bestFit="1" customWidth="1"/>
    <col min="3244" max="3244" width="10.21875" bestFit="1" customWidth="1"/>
    <col min="3245" max="3245" width="12" bestFit="1" customWidth="1"/>
    <col min="3246" max="3246" width="14.33203125" bestFit="1" customWidth="1"/>
    <col min="3247" max="3247" width="12" bestFit="1" customWidth="1"/>
    <col min="3248" max="3248" width="10" bestFit="1" customWidth="1"/>
    <col min="3249" max="3249" width="14.33203125" bestFit="1" customWidth="1"/>
    <col min="3250" max="3250" width="12" bestFit="1" customWidth="1"/>
    <col min="3251" max="3251" width="14.33203125" bestFit="1" customWidth="1"/>
    <col min="3252" max="3252" width="8" bestFit="1" customWidth="1"/>
    <col min="3253" max="3253" width="10.21875" bestFit="1" customWidth="1"/>
    <col min="3254" max="3254" width="10" bestFit="1" customWidth="1"/>
    <col min="3255" max="3255" width="10.21875" bestFit="1" customWidth="1"/>
    <col min="3256" max="3256" width="12" bestFit="1" customWidth="1"/>
    <col min="3257" max="3257" width="10" bestFit="1" customWidth="1"/>
    <col min="3258" max="3258" width="14.33203125" bestFit="1" customWidth="1"/>
    <col min="3259" max="3259" width="12" bestFit="1" customWidth="1"/>
    <col min="3260" max="3260" width="14.33203125" bestFit="1" customWidth="1"/>
    <col min="3261" max="3261" width="10" bestFit="1" customWidth="1"/>
    <col min="3262" max="3262" width="10.21875" bestFit="1" customWidth="1"/>
    <col min="3263" max="3263" width="6" bestFit="1" customWidth="1"/>
    <col min="3264" max="3264" width="7.6640625" bestFit="1" customWidth="1"/>
    <col min="3265" max="3265" width="8" bestFit="1" customWidth="1"/>
    <col min="3266" max="3266" width="10.21875" bestFit="1" customWidth="1"/>
    <col min="3267" max="3267" width="8" bestFit="1" customWidth="1"/>
    <col min="3268" max="3268" width="10.21875" bestFit="1" customWidth="1"/>
    <col min="3269" max="3269" width="7" bestFit="1" customWidth="1"/>
    <col min="3270" max="3270" width="9.21875" bestFit="1" customWidth="1"/>
    <col min="3271" max="3271" width="12" bestFit="1" customWidth="1"/>
    <col min="3272" max="3272" width="14.33203125" bestFit="1" customWidth="1"/>
    <col min="3273" max="3273" width="12" bestFit="1" customWidth="1"/>
    <col min="3274" max="3274" width="14.33203125" bestFit="1" customWidth="1"/>
    <col min="3275" max="3277" width="10" bestFit="1" customWidth="1"/>
    <col min="3278" max="3278" width="10.21875" bestFit="1" customWidth="1"/>
    <col min="3279" max="3279" width="12" bestFit="1" customWidth="1"/>
    <col min="3280" max="3280" width="14.33203125" bestFit="1" customWidth="1"/>
    <col min="3281" max="3281" width="12" bestFit="1" customWidth="1"/>
    <col min="3282" max="3282" width="14.33203125" bestFit="1" customWidth="1"/>
    <col min="3283" max="3283" width="12" bestFit="1" customWidth="1"/>
    <col min="3284" max="3284" width="14.33203125" bestFit="1" customWidth="1"/>
    <col min="3285" max="3285" width="12" bestFit="1" customWidth="1"/>
    <col min="3286" max="3286" width="14.33203125" bestFit="1" customWidth="1"/>
    <col min="3287" max="3287" width="7" bestFit="1" customWidth="1"/>
    <col min="3288" max="3288" width="9.21875" bestFit="1" customWidth="1"/>
    <col min="3289" max="3289" width="8" bestFit="1" customWidth="1"/>
    <col min="3290" max="3290" width="10.21875" bestFit="1" customWidth="1"/>
    <col min="3291" max="3291" width="12" bestFit="1" customWidth="1"/>
    <col min="3292" max="3292" width="14.33203125" bestFit="1" customWidth="1"/>
    <col min="3293" max="3293" width="8" bestFit="1" customWidth="1"/>
    <col min="3294" max="3294" width="10.21875" bestFit="1" customWidth="1"/>
    <col min="3295" max="3295" width="8" bestFit="1" customWidth="1"/>
    <col min="3296" max="3296" width="10.21875" bestFit="1" customWidth="1"/>
    <col min="3297" max="3297" width="8" bestFit="1" customWidth="1"/>
    <col min="3298" max="3298" width="5" bestFit="1" customWidth="1"/>
    <col min="3299" max="3299" width="6" bestFit="1" customWidth="1"/>
    <col min="3300" max="3300" width="10.21875" bestFit="1" customWidth="1"/>
    <col min="3301" max="3301" width="12" bestFit="1" customWidth="1"/>
    <col min="3302" max="3302" width="14.33203125" bestFit="1" customWidth="1"/>
    <col min="3303" max="3303" width="12" bestFit="1" customWidth="1"/>
    <col min="3304" max="3304" width="3" bestFit="1" customWidth="1"/>
    <col min="3305" max="3305" width="14.33203125" bestFit="1" customWidth="1"/>
    <col min="3306" max="3306" width="8" bestFit="1" customWidth="1"/>
    <col min="3307" max="3307" width="10.21875" bestFit="1" customWidth="1"/>
    <col min="3308" max="3308" width="12" bestFit="1" customWidth="1"/>
    <col min="3309" max="3309" width="14.33203125" bestFit="1" customWidth="1"/>
    <col min="3310" max="3310" width="10" bestFit="1" customWidth="1"/>
    <col min="3311" max="3311" width="9.21875" bestFit="1" customWidth="1"/>
    <col min="3312" max="3312" width="12" bestFit="1" customWidth="1"/>
    <col min="3313" max="3313" width="6" bestFit="1" customWidth="1"/>
    <col min="3314" max="3314" width="10" bestFit="1" customWidth="1"/>
    <col min="3315" max="3315" width="14.33203125" bestFit="1" customWidth="1"/>
    <col min="3316" max="3316" width="5" bestFit="1" customWidth="1"/>
    <col min="3317" max="3317" width="7.6640625" bestFit="1" customWidth="1"/>
    <col min="3318" max="3318" width="8" bestFit="1" customWidth="1"/>
    <col min="3319" max="3319" width="10" bestFit="1" customWidth="1"/>
    <col min="3320" max="3320" width="10.21875" bestFit="1" customWidth="1"/>
    <col min="3321" max="3321" width="12" bestFit="1" customWidth="1"/>
    <col min="3322" max="3322" width="14.33203125" bestFit="1" customWidth="1"/>
    <col min="3323" max="3323" width="12" bestFit="1" customWidth="1"/>
    <col min="3324" max="3324" width="14.33203125" bestFit="1" customWidth="1"/>
    <col min="3325" max="3325" width="12" bestFit="1" customWidth="1"/>
    <col min="3326" max="3326" width="10" bestFit="1" customWidth="1"/>
    <col min="3327" max="3327" width="14.33203125" bestFit="1" customWidth="1"/>
    <col min="3328" max="3328" width="10" bestFit="1" customWidth="1"/>
    <col min="3329" max="3329" width="6" bestFit="1" customWidth="1"/>
    <col min="3330" max="3330" width="9.21875" bestFit="1" customWidth="1"/>
    <col min="3331" max="3331" width="12" bestFit="1" customWidth="1"/>
    <col min="3332" max="3332" width="14.33203125" bestFit="1" customWidth="1"/>
    <col min="3333" max="3333" width="12" bestFit="1" customWidth="1"/>
    <col min="3334" max="3334" width="14.33203125" bestFit="1" customWidth="1"/>
    <col min="3335" max="3335" width="12" bestFit="1" customWidth="1"/>
    <col min="3336" max="3336" width="14.33203125" bestFit="1" customWidth="1"/>
    <col min="3337" max="3337" width="12" bestFit="1" customWidth="1"/>
    <col min="3338" max="3338" width="14.33203125" bestFit="1" customWidth="1"/>
    <col min="3339" max="3339" width="12" bestFit="1" customWidth="1"/>
    <col min="3340" max="3340" width="14.33203125" bestFit="1" customWidth="1"/>
    <col min="3341" max="3341" width="8" bestFit="1" customWidth="1"/>
    <col min="3342" max="3342" width="10.21875" bestFit="1" customWidth="1"/>
    <col min="3343" max="3343" width="12" bestFit="1" customWidth="1"/>
    <col min="3344" max="3344" width="14.33203125" bestFit="1" customWidth="1"/>
    <col min="3345" max="3345" width="12" bestFit="1" customWidth="1"/>
    <col min="3346" max="3346" width="14.33203125" bestFit="1" customWidth="1"/>
    <col min="3347" max="3347" width="12" bestFit="1" customWidth="1"/>
    <col min="3348" max="3348" width="14.33203125" bestFit="1" customWidth="1"/>
    <col min="3349" max="3349" width="8" bestFit="1" customWidth="1"/>
    <col min="3350" max="3350" width="10.21875" bestFit="1" customWidth="1"/>
    <col min="3351" max="3351" width="12" bestFit="1" customWidth="1"/>
    <col min="3352" max="3352" width="14.33203125" bestFit="1" customWidth="1"/>
    <col min="3353" max="3353" width="12" bestFit="1" customWidth="1"/>
    <col min="3354" max="3354" width="14.33203125" bestFit="1" customWidth="1"/>
    <col min="3355" max="3355" width="12" bestFit="1" customWidth="1"/>
    <col min="3356" max="3356" width="14.33203125" bestFit="1" customWidth="1"/>
    <col min="3357" max="3357" width="12" bestFit="1" customWidth="1"/>
    <col min="3358" max="3358" width="14.33203125" bestFit="1" customWidth="1"/>
    <col min="3359" max="3359" width="8" bestFit="1" customWidth="1"/>
    <col min="3360" max="3360" width="10.21875" bestFit="1" customWidth="1"/>
    <col min="3361" max="3361" width="8" bestFit="1" customWidth="1"/>
    <col min="3362" max="3362" width="10" bestFit="1" customWidth="1"/>
    <col min="3363" max="3363" width="10.21875" bestFit="1" customWidth="1"/>
    <col min="3364" max="3364" width="12" bestFit="1" customWidth="1"/>
    <col min="3365" max="3365" width="14.33203125" bestFit="1" customWidth="1"/>
    <col min="3366" max="3366" width="12" bestFit="1" customWidth="1"/>
    <col min="3367" max="3367" width="14.33203125" bestFit="1" customWidth="1"/>
    <col min="3368" max="3368" width="12" bestFit="1" customWidth="1"/>
    <col min="3369" max="3369" width="14.33203125" bestFit="1" customWidth="1"/>
    <col min="3370" max="3370" width="12" bestFit="1" customWidth="1"/>
    <col min="3371" max="3371" width="14.33203125" bestFit="1" customWidth="1"/>
    <col min="3372" max="3372" width="12" bestFit="1" customWidth="1"/>
    <col min="3373" max="3373" width="14.33203125" bestFit="1" customWidth="1"/>
    <col min="3374" max="3374" width="10" bestFit="1" customWidth="1"/>
    <col min="3375" max="3375" width="10.21875" bestFit="1" customWidth="1"/>
    <col min="3376" max="3376" width="10" bestFit="1" customWidth="1"/>
    <col min="3377" max="3377" width="7.6640625" bestFit="1" customWidth="1"/>
    <col min="3378" max="3378" width="12" bestFit="1" customWidth="1"/>
    <col min="3379" max="3379" width="14.33203125" bestFit="1" customWidth="1"/>
    <col min="3380" max="3380" width="12" bestFit="1" customWidth="1"/>
    <col min="3381" max="3381" width="14.33203125" bestFit="1" customWidth="1"/>
    <col min="3382" max="3382" width="12" bestFit="1" customWidth="1"/>
    <col min="3383" max="3383" width="6" bestFit="1" customWidth="1"/>
    <col min="3384" max="3384" width="14.33203125" bestFit="1" customWidth="1"/>
    <col min="3385" max="3385" width="8" bestFit="1" customWidth="1"/>
    <col min="3386" max="3386" width="10.21875" bestFit="1" customWidth="1"/>
    <col min="3387" max="3387" width="12" bestFit="1" customWidth="1"/>
    <col min="3388" max="3388" width="14.33203125" bestFit="1" customWidth="1"/>
    <col min="3389" max="3389" width="12" bestFit="1" customWidth="1"/>
    <col min="3390" max="3390" width="14.33203125" bestFit="1" customWidth="1"/>
    <col min="3391" max="3391" width="12" bestFit="1" customWidth="1"/>
    <col min="3392" max="3392" width="14.33203125" bestFit="1" customWidth="1"/>
    <col min="3393" max="3393" width="12" bestFit="1" customWidth="1"/>
    <col min="3394" max="3394" width="14.33203125" bestFit="1" customWidth="1"/>
    <col min="3395" max="3395" width="12" bestFit="1" customWidth="1"/>
    <col min="3396" max="3396" width="14.33203125" bestFit="1" customWidth="1"/>
    <col min="3397" max="3397" width="8" bestFit="1" customWidth="1"/>
    <col min="3398" max="3398" width="10.21875" bestFit="1" customWidth="1"/>
    <col min="3399" max="3399" width="8" bestFit="1" customWidth="1"/>
    <col min="3400" max="3400" width="10.21875" bestFit="1" customWidth="1"/>
    <col min="3401" max="3401" width="8" bestFit="1" customWidth="1"/>
    <col min="3402" max="3402" width="10.21875" bestFit="1" customWidth="1"/>
    <col min="3403" max="3403" width="12" bestFit="1" customWidth="1"/>
    <col min="3404" max="3404" width="14.33203125" bestFit="1" customWidth="1"/>
    <col min="3405" max="3405" width="8" bestFit="1" customWidth="1"/>
    <col min="3406" max="3406" width="10.21875" bestFit="1" customWidth="1"/>
    <col min="3407" max="3407" width="12" bestFit="1" customWidth="1"/>
    <col min="3408" max="3408" width="14.33203125" bestFit="1" customWidth="1"/>
    <col min="3409" max="3409" width="12" bestFit="1" customWidth="1"/>
    <col min="3410" max="3410" width="14.33203125" bestFit="1" customWidth="1"/>
    <col min="3411" max="3411" width="12" bestFit="1" customWidth="1"/>
    <col min="3412" max="3412" width="14.33203125" bestFit="1" customWidth="1"/>
    <col min="3413" max="3413" width="12" bestFit="1" customWidth="1"/>
    <col min="3414" max="3414" width="5" bestFit="1" customWidth="1"/>
    <col min="3415" max="3415" width="14.33203125" bestFit="1" customWidth="1"/>
    <col min="3416" max="3416" width="8" bestFit="1" customWidth="1"/>
    <col min="3417" max="3417" width="10.21875" bestFit="1" customWidth="1"/>
    <col min="3418" max="3418" width="8" bestFit="1" customWidth="1"/>
    <col min="3419" max="3419" width="10.21875" bestFit="1" customWidth="1"/>
    <col min="3420" max="3420" width="12" bestFit="1" customWidth="1"/>
    <col min="3421" max="3421" width="14.33203125" bestFit="1" customWidth="1"/>
    <col min="3422" max="3422" width="12" bestFit="1" customWidth="1"/>
    <col min="3423" max="3423" width="14.33203125" bestFit="1" customWidth="1"/>
    <col min="3424" max="3424" width="12" bestFit="1" customWidth="1"/>
    <col min="3425" max="3425" width="14.33203125" bestFit="1" customWidth="1"/>
    <col min="3426" max="3426" width="6" bestFit="1" customWidth="1"/>
    <col min="3427" max="3427" width="10" bestFit="1" customWidth="1"/>
    <col min="3428" max="3428" width="7.6640625" bestFit="1" customWidth="1"/>
    <col min="3429" max="3429" width="10" bestFit="1" customWidth="1"/>
    <col min="3430" max="3430" width="10.21875" bestFit="1" customWidth="1"/>
    <col min="3431" max="3431" width="8" bestFit="1" customWidth="1"/>
    <col min="3432" max="3432" width="10.21875" bestFit="1" customWidth="1"/>
    <col min="3433" max="3433" width="12" bestFit="1" customWidth="1"/>
    <col min="3434" max="3434" width="14.33203125" bestFit="1" customWidth="1"/>
    <col min="3435" max="3435" width="12" bestFit="1" customWidth="1"/>
    <col min="3436" max="3436" width="14.33203125" bestFit="1" customWidth="1"/>
    <col min="3437" max="3437" width="10" bestFit="1" customWidth="1"/>
    <col min="3438" max="3438" width="10.21875" bestFit="1" customWidth="1"/>
    <col min="3439" max="3439" width="12" bestFit="1" customWidth="1"/>
    <col min="3440" max="3440" width="14.33203125" bestFit="1" customWidth="1"/>
    <col min="3441" max="3441" width="12" bestFit="1" customWidth="1"/>
    <col min="3442" max="3442" width="14.33203125" bestFit="1" customWidth="1"/>
    <col min="3443" max="3443" width="12" bestFit="1" customWidth="1"/>
    <col min="3444" max="3444" width="14.33203125" bestFit="1" customWidth="1"/>
    <col min="3445" max="3445" width="10" bestFit="1" customWidth="1"/>
    <col min="3446" max="3446" width="10.21875" bestFit="1" customWidth="1"/>
    <col min="3447" max="3447" width="12" bestFit="1" customWidth="1"/>
    <col min="3448" max="3448" width="14.33203125" bestFit="1" customWidth="1"/>
    <col min="3449" max="3449" width="12" bestFit="1" customWidth="1"/>
    <col min="3450" max="3450" width="14.33203125" bestFit="1" customWidth="1"/>
    <col min="3451" max="3451" width="5" bestFit="1" customWidth="1"/>
    <col min="3452" max="3452" width="6" bestFit="1" customWidth="1"/>
    <col min="3453" max="3453" width="7.6640625" bestFit="1" customWidth="1"/>
    <col min="3454" max="3454" width="8" bestFit="1" customWidth="1"/>
    <col min="3455" max="3455" width="10.21875" bestFit="1" customWidth="1"/>
    <col min="3456" max="3456" width="8" bestFit="1" customWidth="1"/>
    <col min="3457" max="3457" width="10.21875" bestFit="1" customWidth="1"/>
    <col min="3458" max="3458" width="8" bestFit="1" customWidth="1"/>
    <col min="3459" max="3459" width="10.21875" bestFit="1" customWidth="1"/>
    <col min="3460" max="3460" width="10" bestFit="1" customWidth="1"/>
    <col min="3461" max="3461" width="10.21875" bestFit="1" customWidth="1"/>
    <col min="3462" max="3462" width="12" bestFit="1" customWidth="1"/>
    <col min="3463" max="3463" width="14.33203125" bestFit="1" customWidth="1"/>
    <col min="3464" max="3464" width="12" bestFit="1" customWidth="1"/>
    <col min="3465" max="3465" width="14.33203125" bestFit="1" customWidth="1"/>
    <col min="3466" max="3466" width="12" bestFit="1" customWidth="1"/>
    <col min="3467" max="3467" width="14.33203125" bestFit="1" customWidth="1"/>
    <col min="3468" max="3468" width="12" bestFit="1" customWidth="1"/>
    <col min="3469" max="3469" width="14.33203125" bestFit="1" customWidth="1"/>
    <col min="3470" max="3470" width="12" bestFit="1" customWidth="1"/>
    <col min="3471" max="3471" width="10" bestFit="1" customWidth="1"/>
    <col min="3472" max="3472" width="14.33203125" bestFit="1" customWidth="1"/>
    <col min="3473" max="3473" width="10" bestFit="1" customWidth="1"/>
    <col min="3474" max="3474" width="10.21875" bestFit="1" customWidth="1"/>
    <col min="3475" max="3475" width="12" bestFit="1" customWidth="1"/>
    <col min="3476" max="3476" width="6" bestFit="1" customWidth="1"/>
    <col min="3477" max="3477" width="14.33203125" bestFit="1" customWidth="1"/>
    <col min="3478" max="3478" width="7" bestFit="1" customWidth="1"/>
    <col min="3479" max="3479" width="9.21875" bestFit="1" customWidth="1"/>
    <col min="3480" max="3480" width="8" bestFit="1" customWidth="1"/>
    <col min="3481" max="3481" width="10.21875" bestFit="1" customWidth="1"/>
    <col min="3482" max="3482" width="12" bestFit="1" customWidth="1"/>
    <col min="3483" max="3483" width="14.33203125" bestFit="1" customWidth="1"/>
    <col min="3484" max="3484" width="10" bestFit="1" customWidth="1"/>
    <col min="3485" max="3485" width="10.21875" bestFit="1" customWidth="1"/>
    <col min="3486" max="3486" width="7" bestFit="1" customWidth="1"/>
    <col min="3487" max="3487" width="9.21875" bestFit="1" customWidth="1"/>
    <col min="3488" max="3488" width="8" bestFit="1" customWidth="1"/>
    <col min="3489" max="3489" width="6" bestFit="1" customWidth="1"/>
    <col min="3490" max="3490" width="10.21875" bestFit="1" customWidth="1"/>
    <col min="3491" max="3491" width="8" bestFit="1" customWidth="1"/>
    <col min="3492" max="3492" width="10.21875" bestFit="1" customWidth="1"/>
    <col min="3493" max="3493" width="10" bestFit="1" customWidth="1"/>
    <col min="3494" max="3494" width="10.21875" bestFit="1" customWidth="1"/>
    <col min="3495" max="3495" width="10" bestFit="1" customWidth="1"/>
    <col min="3496" max="3496" width="10.21875" bestFit="1" customWidth="1"/>
    <col min="3497" max="3497" width="8" bestFit="1" customWidth="1"/>
    <col min="3498" max="3498" width="10.21875" bestFit="1" customWidth="1"/>
    <col min="3499" max="3499" width="10" bestFit="1" customWidth="1"/>
    <col min="3500" max="3500" width="10.21875" bestFit="1" customWidth="1"/>
    <col min="3501" max="3501" width="12" bestFit="1" customWidth="1"/>
    <col min="3502" max="3502" width="14.33203125" bestFit="1" customWidth="1"/>
    <col min="3503" max="3503" width="12" bestFit="1" customWidth="1"/>
    <col min="3504" max="3504" width="14.33203125" bestFit="1" customWidth="1"/>
    <col min="3505" max="3505" width="8" bestFit="1" customWidth="1"/>
    <col min="3506" max="3506" width="10.21875" bestFit="1" customWidth="1"/>
    <col min="3507" max="3507" width="12" bestFit="1" customWidth="1"/>
    <col min="3508" max="3508" width="14.33203125" bestFit="1" customWidth="1"/>
    <col min="3509" max="3509" width="10" bestFit="1" customWidth="1"/>
    <col min="3510" max="3510" width="10.21875" bestFit="1" customWidth="1"/>
    <col min="3511" max="3511" width="10" bestFit="1" customWidth="1"/>
    <col min="3512" max="3512" width="9.21875" bestFit="1" customWidth="1"/>
    <col min="3513" max="3513" width="10" bestFit="1" customWidth="1"/>
    <col min="3514" max="3514" width="10.21875" bestFit="1" customWidth="1"/>
    <col min="3515" max="3515" width="10" bestFit="1" customWidth="1"/>
    <col min="3516" max="3516" width="7.6640625" bestFit="1" customWidth="1"/>
    <col min="3517" max="3517" width="12" bestFit="1" customWidth="1"/>
    <col min="3518" max="3518" width="14.33203125" bestFit="1" customWidth="1"/>
    <col min="3519" max="3519" width="12" bestFit="1" customWidth="1"/>
    <col min="3520" max="3520" width="14.33203125" bestFit="1" customWidth="1"/>
    <col min="3521" max="3521" width="12" bestFit="1" customWidth="1"/>
    <col min="3522" max="3522" width="6" bestFit="1" customWidth="1"/>
    <col min="3523" max="3523" width="14.33203125" bestFit="1" customWidth="1"/>
    <col min="3524" max="3524" width="12" bestFit="1" customWidth="1"/>
    <col min="3525" max="3525" width="14.33203125" bestFit="1" customWidth="1"/>
    <col min="3526" max="3526" width="12" bestFit="1" customWidth="1"/>
    <col min="3527" max="3527" width="14.33203125" bestFit="1" customWidth="1"/>
    <col min="3528" max="3528" width="10" bestFit="1" customWidth="1"/>
    <col min="3529" max="3529" width="10.21875" bestFit="1" customWidth="1"/>
    <col min="3530" max="3530" width="12" bestFit="1" customWidth="1"/>
    <col min="3531" max="3531" width="14.33203125" bestFit="1" customWidth="1"/>
    <col min="3532" max="3532" width="10" bestFit="1" customWidth="1"/>
    <col min="3533" max="3533" width="10.21875" bestFit="1" customWidth="1"/>
    <col min="3534" max="3534" width="12" bestFit="1" customWidth="1"/>
    <col min="3535" max="3535" width="14.33203125" bestFit="1" customWidth="1"/>
    <col min="3536" max="3536" width="10" bestFit="1" customWidth="1"/>
    <col min="3537" max="3537" width="10.21875" bestFit="1" customWidth="1"/>
    <col min="3538" max="3538" width="12" bestFit="1" customWidth="1"/>
    <col min="3539" max="3539" width="14.33203125" bestFit="1" customWidth="1"/>
    <col min="3540" max="3540" width="12" bestFit="1" customWidth="1"/>
    <col min="3541" max="3541" width="14.33203125" bestFit="1" customWidth="1"/>
    <col min="3542" max="3542" width="10" bestFit="1" customWidth="1"/>
    <col min="3543" max="3543" width="10.21875" bestFit="1" customWidth="1"/>
    <col min="3544" max="3544" width="12" bestFit="1" customWidth="1"/>
    <col min="3545" max="3545" width="14.33203125" bestFit="1" customWidth="1"/>
    <col min="3546" max="3546" width="12" bestFit="1" customWidth="1"/>
    <col min="3547" max="3547" width="14.33203125" bestFit="1" customWidth="1"/>
    <col min="3548" max="3548" width="12" bestFit="1" customWidth="1"/>
    <col min="3549" max="3549" width="14.33203125" bestFit="1" customWidth="1"/>
    <col min="3550" max="3550" width="12" bestFit="1" customWidth="1"/>
    <col min="3551" max="3551" width="14.33203125" bestFit="1" customWidth="1"/>
    <col min="3552" max="3552" width="12" bestFit="1" customWidth="1"/>
    <col min="3553" max="3553" width="14.33203125" bestFit="1" customWidth="1"/>
    <col min="3554" max="3554" width="12" bestFit="1" customWidth="1"/>
    <col min="3555" max="3555" width="14.33203125" bestFit="1" customWidth="1"/>
    <col min="3556" max="3556" width="12" bestFit="1" customWidth="1"/>
    <col min="3557" max="3557" width="14.33203125" bestFit="1" customWidth="1"/>
    <col min="3558" max="3558" width="12" bestFit="1" customWidth="1"/>
    <col min="3559" max="3559" width="6" bestFit="1" customWidth="1"/>
    <col min="3560" max="3560" width="14.33203125" bestFit="1" customWidth="1"/>
    <col min="3561" max="3561" width="12" bestFit="1" customWidth="1"/>
    <col min="3562" max="3562" width="14.33203125" bestFit="1" customWidth="1"/>
    <col min="3563" max="3563" width="12" bestFit="1" customWidth="1"/>
    <col min="3564" max="3564" width="14.33203125" bestFit="1" customWidth="1"/>
    <col min="3565" max="3565" width="12" bestFit="1" customWidth="1"/>
    <col min="3566" max="3566" width="14.33203125" bestFit="1" customWidth="1"/>
    <col min="3567" max="3567" width="12" bestFit="1" customWidth="1"/>
    <col min="3568" max="3568" width="14.33203125" bestFit="1" customWidth="1"/>
    <col min="3569" max="3569" width="10" bestFit="1" customWidth="1"/>
    <col min="3570" max="3570" width="10.21875" bestFit="1" customWidth="1"/>
    <col min="3571" max="3571" width="12" bestFit="1" customWidth="1"/>
    <col min="3572" max="3572" width="14.33203125" bestFit="1" customWidth="1"/>
    <col min="3573" max="3573" width="12" bestFit="1" customWidth="1"/>
    <col min="3574" max="3574" width="5" bestFit="1" customWidth="1"/>
    <col min="3575" max="3575" width="14.33203125" bestFit="1" customWidth="1"/>
    <col min="3576" max="3576" width="12" bestFit="1" customWidth="1"/>
    <col min="3577" max="3577" width="14.33203125" bestFit="1" customWidth="1"/>
    <col min="3578" max="3578" width="8" bestFit="1" customWidth="1"/>
    <col min="3579" max="3579" width="10.21875" bestFit="1" customWidth="1"/>
    <col min="3580" max="3580" width="12" bestFit="1" customWidth="1"/>
    <col min="3581" max="3581" width="14.33203125" bestFit="1" customWidth="1"/>
    <col min="3582" max="3582" width="10" bestFit="1" customWidth="1"/>
    <col min="3583" max="3583" width="9.21875" bestFit="1" customWidth="1"/>
    <col min="3584" max="3584" width="12" bestFit="1" customWidth="1"/>
    <col min="3585" max="3585" width="14.33203125" bestFit="1" customWidth="1"/>
    <col min="3586" max="3586" width="12" bestFit="1" customWidth="1"/>
    <col min="3587" max="3587" width="5" bestFit="1" customWidth="1"/>
    <col min="3588" max="3588" width="14.33203125" bestFit="1" customWidth="1"/>
    <col min="3589" max="3589" width="12" bestFit="1" customWidth="1"/>
    <col min="3590" max="3590" width="10" bestFit="1" customWidth="1"/>
    <col min="3591" max="3591" width="14.33203125" bestFit="1" customWidth="1"/>
    <col min="3592" max="3592" width="12" bestFit="1" customWidth="1"/>
    <col min="3593" max="3593" width="14.33203125" bestFit="1" customWidth="1"/>
    <col min="3594" max="3594" width="12" bestFit="1" customWidth="1"/>
    <col min="3595" max="3595" width="14.33203125" bestFit="1" customWidth="1"/>
    <col min="3596" max="3596" width="10" bestFit="1" customWidth="1"/>
    <col min="3597" max="3597" width="10.21875" bestFit="1" customWidth="1"/>
    <col min="3598" max="3598" width="12" bestFit="1" customWidth="1"/>
    <col min="3599" max="3599" width="10" bestFit="1" customWidth="1"/>
    <col min="3600" max="3600" width="6" bestFit="1" customWidth="1"/>
    <col min="3601" max="3601" width="10" bestFit="1" customWidth="1"/>
    <col min="3602" max="3602" width="14.33203125" bestFit="1" customWidth="1"/>
    <col min="3603" max="3603" width="12" bestFit="1" customWidth="1"/>
    <col min="3604" max="3604" width="14.33203125" bestFit="1" customWidth="1"/>
    <col min="3605" max="3605" width="12" bestFit="1" customWidth="1"/>
    <col min="3606" max="3606" width="14.33203125" bestFit="1" customWidth="1"/>
    <col min="3607" max="3607" width="12" bestFit="1" customWidth="1"/>
    <col min="3608" max="3608" width="14.33203125" bestFit="1" customWidth="1"/>
    <col min="3609" max="3609" width="10" bestFit="1" customWidth="1"/>
    <col min="3610" max="3610" width="7.6640625" bestFit="1" customWidth="1"/>
    <col min="3611" max="3611" width="12" bestFit="1" customWidth="1"/>
    <col min="3612" max="3612" width="14.33203125" bestFit="1" customWidth="1"/>
    <col min="3613" max="3613" width="12" bestFit="1" customWidth="1"/>
    <col min="3614" max="3614" width="14.33203125" bestFit="1" customWidth="1"/>
    <col min="3615" max="3615" width="12" bestFit="1" customWidth="1"/>
    <col min="3616" max="3616" width="10" bestFit="1" customWidth="1"/>
    <col min="3617" max="3617" width="14.33203125" bestFit="1" customWidth="1"/>
    <col min="3618" max="3618" width="12" bestFit="1" customWidth="1"/>
    <col min="3619" max="3619" width="14.33203125" bestFit="1" customWidth="1"/>
    <col min="3620" max="3620" width="12" bestFit="1" customWidth="1"/>
    <col min="3621" max="3621" width="14.33203125" bestFit="1" customWidth="1"/>
    <col min="3622" max="3622" width="12" bestFit="1" customWidth="1"/>
    <col min="3623" max="3623" width="14.33203125" bestFit="1" customWidth="1"/>
    <col min="3624" max="3624" width="12" bestFit="1" customWidth="1"/>
    <col min="3625" max="3625" width="14.33203125" bestFit="1" customWidth="1"/>
    <col min="3626" max="3626" width="12" bestFit="1" customWidth="1"/>
    <col min="3627" max="3627" width="14.33203125" bestFit="1" customWidth="1"/>
    <col min="3628" max="3628" width="12" bestFit="1" customWidth="1"/>
    <col min="3629" max="3629" width="14.33203125" bestFit="1" customWidth="1"/>
    <col min="3630" max="3630" width="12" bestFit="1" customWidth="1"/>
    <col min="3631" max="3631" width="14.33203125" bestFit="1" customWidth="1"/>
    <col min="3632" max="3632" width="12" bestFit="1" customWidth="1"/>
    <col min="3633" max="3633" width="14.33203125" bestFit="1" customWidth="1"/>
    <col min="3634" max="3634" width="12" bestFit="1" customWidth="1"/>
    <col min="3635" max="3635" width="14.33203125" bestFit="1" customWidth="1"/>
    <col min="3636" max="3636" width="12" bestFit="1" customWidth="1"/>
    <col min="3637" max="3637" width="14.33203125" bestFit="1" customWidth="1"/>
    <col min="3638" max="3638" width="12" bestFit="1" customWidth="1"/>
    <col min="3639" max="3639" width="10" bestFit="1" customWidth="1"/>
    <col min="3640" max="3640" width="14.33203125" bestFit="1" customWidth="1"/>
    <col min="3641" max="3641" width="10" bestFit="1" customWidth="1"/>
    <col min="3642" max="3642" width="7.6640625" bestFit="1" customWidth="1"/>
    <col min="3643" max="3643" width="12" bestFit="1" customWidth="1"/>
    <col min="3644" max="3644" width="14.33203125" bestFit="1" customWidth="1"/>
    <col min="3645" max="3645" width="12" bestFit="1" customWidth="1"/>
    <col min="3646" max="3646" width="14.33203125" bestFit="1" customWidth="1"/>
    <col min="3647" max="3647" width="12" bestFit="1" customWidth="1"/>
    <col min="3648" max="3648" width="14.33203125" bestFit="1" customWidth="1"/>
    <col min="3649" max="3649" width="12" bestFit="1" customWidth="1"/>
    <col min="3650" max="3650" width="14.33203125" bestFit="1" customWidth="1"/>
    <col min="3651" max="3651" width="12" bestFit="1" customWidth="1"/>
    <col min="3652" max="3652" width="14.33203125" bestFit="1" customWidth="1"/>
    <col min="3653" max="3654" width="10" bestFit="1" customWidth="1"/>
    <col min="3655" max="3655" width="10.21875" bestFit="1" customWidth="1"/>
    <col min="3656" max="3656" width="8" bestFit="1" customWidth="1"/>
    <col min="3657" max="3657" width="10.21875" bestFit="1" customWidth="1"/>
    <col min="3658" max="3658" width="12" bestFit="1" customWidth="1"/>
    <col min="3659" max="3659" width="14.33203125" bestFit="1" customWidth="1"/>
    <col min="3660" max="3660" width="12" bestFit="1" customWidth="1"/>
    <col min="3661" max="3661" width="10" bestFit="1" customWidth="1"/>
    <col min="3662" max="3662" width="7" bestFit="1" customWidth="1"/>
    <col min="3663" max="3663" width="14.33203125" bestFit="1" customWidth="1"/>
    <col min="3664" max="3664" width="12" bestFit="1" customWidth="1"/>
    <col min="3665" max="3665" width="14.33203125" bestFit="1" customWidth="1"/>
    <col min="3666" max="3666" width="10" bestFit="1" customWidth="1"/>
    <col min="3667" max="3667" width="10.21875" bestFit="1" customWidth="1"/>
    <col min="3668" max="3668" width="12" bestFit="1" customWidth="1"/>
    <col min="3669" max="3669" width="14.33203125" bestFit="1" customWidth="1"/>
    <col min="3670" max="3670" width="12" bestFit="1" customWidth="1"/>
    <col min="3671" max="3671" width="14.33203125" bestFit="1" customWidth="1"/>
    <col min="3672" max="3672" width="10" bestFit="1" customWidth="1"/>
    <col min="3673" max="3673" width="10.21875" bestFit="1" customWidth="1"/>
    <col min="3674" max="3674" width="12" bestFit="1" customWidth="1"/>
    <col min="3675" max="3675" width="14.33203125" bestFit="1" customWidth="1"/>
    <col min="3676" max="3676" width="12" bestFit="1" customWidth="1"/>
    <col min="3677" max="3677" width="14.33203125" bestFit="1" customWidth="1"/>
    <col min="3678" max="3678" width="12" bestFit="1" customWidth="1"/>
    <col min="3679" max="3679" width="14.33203125" bestFit="1" customWidth="1"/>
    <col min="3680" max="3680" width="12" bestFit="1" customWidth="1"/>
    <col min="3681" max="3681" width="10" bestFit="1" customWidth="1"/>
    <col min="3682" max="3682" width="14.33203125" bestFit="1" customWidth="1"/>
    <col min="3683" max="3683" width="8" bestFit="1" customWidth="1"/>
    <col min="3684" max="3684" width="10.21875" bestFit="1" customWidth="1"/>
    <col min="3685" max="3685" width="12" bestFit="1" customWidth="1"/>
    <col min="3686" max="3686" width="14.33203125" bestFit="1" customWidth="1"/>
    <col min="3687" max="3687" width="12" bestFit="1" customWidth="1"/>
    <col min="3688" max="3688" width="10" bestFit="1" customWidth="1"/>
    <col min="3689" max="3689" width="14.33203125" bestFit="1" customWidth="1"/>
    <col min="3690" max="3690" width="12" bestFit="1" customWidth="1"/>
    <col min="3691" max="3691" width="10" bestFit="1" customWidth="1"/>
    <col min="3692" max="3692" width="14.33203125" bestFit="1" customWidth="1"/>
    <col min="3693" max="3693" width="10" bestFit="1" customWidth="1"/>
    <col min="3694" max="3694" width="10.21875" bestFit="1" customWidth="1"/>
    <col min="3695" max="3695" width="12" bestFit="1" customWidth="1"/>
    <col min="3696" max="3696" width="14.33203125" bestFit="1" customWidth="1"/>
    <col min="3697" max="3697" width="8" bestFit="1" customWidth="1"/>
    <col min="3698" max="3698" width="10.21875" bestFit="1" customWidth="1"/>
    <col min="3699" max="3701" width="10" bestFit="1" customWidth="1"/>
    <col min="3702" max="3702" width="7" bestFit="1" customWidth="1"/>
    <col min="3703" max="3703" width="7.6640625" bestFit="1" customWidth="1"/>
    <col min="3704" max="3704" width="8" bestFit="1" customWidth="1"/>
    <col min="3705" max="3705" width="10.21875" bestFit="1" customWidth="1"/>
    <col min="3706" max="3706" width="12" bestFit="1" customWidth="1"/>
    <col min="3707" max="3707" width="6" bestFit="1" customWidth="1"/>
    <col min="3708" max="3708" width="14.33203125" bestFit="1" customWidth="1"/>
    <col min="3709" max="3709" width="12" bestFit="1" customWidth="1"/>
    <col min="3710" max="3710" width="14.33203125" bestFit="1" customWidth="1"/>
    <col min="3711" max="3711" width="12" bestFit="1" customWidth="1"/>
    <col min="3712" max="3712" width="14.33203125" bestFit="1" customWidth="1"/>
    <col min="3713" max="3713" width="12" bestFit="1" customWidth="1"/>
    <col min="3714" max="3714" width="14.33203125" bestFit="1" customWidth="1"/>
    <col min="3715" max="3715" width="10" bestFit="1" customWidth="1"/>
    <col min="3716" max="3716" width="10.21875" bestFit="1" customWidth="1"/>
    <col min="3717" max="3717" width="12" bestFit="1" customWidth="1"/>
    <col min="3718" max="3718" width="14.33203125" bestFit="1" customWidth="1"/>
    <col min="3719" max="3719" width="12" bestFit="1" customWidth="1"/>
    <col min="3720" max="3720" width="14.33203125" bestFit="1" customWidth="1"/>
    <col min="3721" max="3721" width="12" bestFit="1" customWidth="1"/>
    <col min="3722" max="3722" width="14.33203125" bestFit="1" customWidth="1"/>
    <col min="3723" max="3723" width="10" bestFit="1" customWidth="1"/>
    <col min="3724" max="3724" width="10.21875" bestFit="1" customWidth="1"/>
    <col min="3725" max="3725" width="12" bestFit="1" customWidth="1"/>
    <col min="3726" max="3726" width="14.33203125" bestFit="1" customWidth="1"/>
    <col min="3727" max="3727" width="8" bestFit="1" customWidth="1"/>
    <col min="3728" max="3728" width="10.21875" bestFit="1" customWidth="1"/>
    <col min="3729" max="3729" width="12" bestFit="1" customWidth="1"/>
    <col min="3730" max="3730" width="14.33203125" bestFit="1" customWidth="1"/>
    <col min="3731" max="3731" width="12" bestFit="1" customWidth="1"/>
    <col min="3732" max="3732" width="14.33203125" bestFit="1" customWidth="1"/>
    <col min="3733" max="3733" width="12" bestFit="1" customWidth="1"/>
    <col min="3734" max="3734" width="14.33203125" bestFit="1" customWidth="1"/>
    <col min="3735" max="3735" width="12" bestFit="1" customWidth="1"/>
    <col min="3736" max="3736" width="14.33203125" bestFit="1" customWidth="1"/>
    <col min="3737" max="3737" width="12" bestFit="1" customWidth="1"/>
    <col min="3738" max="3738" width="14.33203125" bestFit="1" customWidth="1"/>
    <col min="3739" max="3739" width="12" bestFit="1" customWidth="1"/>
    <col min="3740" max="3740" width="14.33203125" bestFit="1" customWidth="1"/>
    <col min="3741" max="3741" width="10" bestFit="1" customWidth="1"/>
    <col min="3742" max="3742" width="7.6640625" bestFit="1" customWidth="1"/>
    <col min="3743" max="3743" width="12" bestFit="1" customWidth="1"/>
    <col min="3744" max="3744" width="14.33203125" bestFit="1" customWidth="1"/>
    <col min="3745" max="3745" width="12" bestFit="1" customWidth="1"/>
    <col min="3746" max="3746" width="14.33203125" bestFit="1" customWidth="1"/>
    <col min="3747" max="3747" width="10" bestFit="1" customWidth="1"/>
    <col min="3748" max="3748" width="10.21875" bestFit="1" customWidth="1"/>
    <col min="3749" max="3749" width="12" bestFit="1" customWidth="1"/>
    <col min="3750" max="3750" width="14.33203125" bestFit="1" customWidth="1"/>
    <col min="3751" max="3751" width="12" bestFit="1" customWidth="1"/>
    <col min="3752" max="3752" width="14.33203125" bestFit="1" customWidth="1"/>
    <col min="3753" max="3753" width="12" bestFit="1" customWidth="1"/>
    <col min="3754" max="3754" width="14.33203125" bestFit="1" customWidth="1"/>
    <col min="3755" max="3755" width="12" bestFit="1" customWidth="1"/>
    <col min="3756" max="3756" width="14.33203125" bestFit="1" customWidth="1"/>
    <col min="3757" max="3757" width="12" bestFit="1" customWidth="1"/>
    <col min="3758" max="3758" width="14.33203125" bestFit="1" customWidth="1"/>
    <col min="3759" max="3759" width="12" bestFit="1" customWidth="1"/>
    <col min="3760" max="3760" width="10" bestFit="1" customWidth="1"/>
    <col min="3761" max="3761" width="14.33203125" bestFit="1" customWidth="1"/>
    <col min="3762" max="3762" width="12" bestFit="1" customWidth="1"/>
    <col min="3763" max="3763" width="14.33203125" bestFit="1" customWidth="1"/>
    <col min="3764" max="3764" width="7" bestFit="1" customWidth="1"/>
    <col min="3765" max="3765" width="10" bestFit="1" customWidth="1"/>
    <col min="3766" max="3766" width="9.21875" bestFit="1" customWidth="1"/>
    <col min="3767" max="3767" width="12" bestFit="1" customWidth="1"/>
    <col min="3768" max="3768" width="14.33203125" bestFit="1" customWidth="1"/>
    <col min="3769" max="3769" width="12" bestFit="1" customWidth="1"/>
    <col min="3770" max="3770" width="14.33203125" bestFit="1" customWidth="1"/>
    <col min="3771" max="3771" width="12" bestFit="1" customWidth="1"/>
    <col min="3772" max="3772" width="14.33203125" bestFit="1" customWidth="1"/>
    <col min="3773" max="3773" width="10" bestFit="1" customWidth="1"/>
    <col min="3774" max="3774" width="10.21875" bestFit="1" customWidth="1"/>
    <col min="3775" max="3775" width="12" bestFit="1" customWidth="1"/>
    <col min="3776" max="3776" width="14.33203125" bestFit="1" customWidth="1"/>
    <col min="3777" max="3777" width="12" bestFit="1" customWidth="1"/>
    <col min="3778" max="3778" width="14.33203125" bestFit="1" customWidth="1"/>
    <col min="3779" max="3779" width="12" bestFit="1" customWidth="1"/>
    <col min="3780" max="3780" width="14.33203125" bestFit="1" customWidth="1"/>
    <col min="3781" max="3781" width="12" bestFit="1" customWidth="1"/>
    <col min="3782" max="3782" width="14.33203125" bestFit="1" customWidth="1"/>
    <col min="3783" max="3783" width="12" bestFit="1" customWidth="1"/>
    <col min="3784" max="3784" width="14.33203125" bestFit="1" customWidth="1"/>
    <col min="3785" max="3785" width="12" bestFit="1" customWidth="1"/>
    <col min="3786" max="3786" width="14.33203125" bestFit="1" customWidth="1"/>
    <col min="3787" max="3787" width="10" bestFit="1" customWidth="1"/>
    <col min="3788" max="3788" width="10.21875" bestFit="1" customWidth="1"/>
    <col min="3789" max="3789" width="10" bestFit="1" customWidth="1"/>
    <col min="3790" max="3790" width="7.6640625" bestFit="1" customWidth="1"/>
    <col min="3791" max="3791" width="12" bestFit="1" customWidth="1"/>
    <col min="3792" max="3792" width="14.33203125" bestFit="1" customWidth="1"/>
    <col min="3793" max="3793" width="12" bestFit="1" customWidth="1"/>
    <col min="3794" max="3794" width="14.33203125" bestFit="1" customWidth="1"/>
    <col min="3795" max="3795" width="12" bestFit="1" customWidth="1"/>
    <col min="3796" max="3796" width="14.33203125" bestFit="1" customWidth="1"/>
    <col min="3797" max="3797" width="12" bestFit="1" customWidth="1"/>
    <col min="3798" max="3798" width="14.33203125" bestFit="1" customWidth="1"/>
    <col min="3799" max="3799" width="10" bestFit="1" customWidth="1"/>
    <col min="3800" max="3800" width="10.21875" bestFit="1" customWidth="1"/>
    <col min="3801" max="3801" width="12" bestFit="1" customWidth="1"/>
    <col min="3802" max="3802" width="14.33203125" bestFit="1" customWidth="1"/>
    <col min="3803" max="3803" width="10" bestFit="1" customWidth="1"/>
    <col min="3804" max="3804" width="10.21875" bestFit="1" customWidth="1"/>
    <col min="3805" max="3805" width="12" bestFit="1" customWidth="1"/>
    <col min="3806" max="3806" width="14.33203125" bestFit="1" customWidth="1"/>
    <col min="3807" max="3807" width="10" bestFit="1" customWidth="1"/>
    <col min="3808" max="3808" width="10.21875" bestFit="1" customWidth="1"/>
    <col min="3809" max="3809" width="12" bestFit="1" customWidth="1"/>
    <col min="3810" max="3810" width="14.33203125" bestFit="1" customWidth="1"/>
    <col min="3811" max="3811" width="12" bestFit="1" customWidth="1"/>
    <col min="3812" max="3812" width="14.33203125" bestFit="1" customWidth="1"/>
    <col min="3813" max="3813" width="12" bestFit="1" customWidth="1"/>
    <col min="3814" max="3814" width="7" bestFit="1" customWidth="1"/>
    <col min="3815" max="3815" width="14.33203125" bestFit="1" customWidth="1"/>
    <col min="3816" max="3816" width="8" bestFit="1" customWidth="1"/>
    <col min="3817" max="3817" width="10.21875" bestFit="1" customWidth="1"/>
    <col min="3818" max="3818" width="12" bestFit="1" customWidth="1"/>
    <col min="3819" max="3819" width="14.33203125" bestFit="1" customWidth="1"/>
    <col min="3820" max="3820" width="12" bestFit="1" customWidth="1"/>
    <col min="3821" max="3821" width="14.33203125" bestFit="1" customWidth="1"/>
    <col min="3822" max="3822" width="12" bestFit="1" customWidth="1"/>
    <col min="3823" max="3823" width="14.33203125" bestFit="1" customWidth="1"/>
    <col min="3824" max="3824" width="12" bestFit="1" customWidth="1"/>
    <col min="3825" max="3825" width="14.33203125" bestFit="1" customWidth="1"/>
    <col min="3826" max="3826" width="10" bestFit="1" customWidth="1"/>
    <col min="3827" max="3827" width="10.21875" bestFit="1" customWidth="1"/>
    <col min="3828" max="3828" width="12" bestFit="1" customWidth="1"/>
    <col min="3829" max="3829" width="14.33203125" bestFit="1" customWidth="1"/>
    <col min="3830" max="3831" width="10" bestFit="1" customWidth="1"/>
    <col min="3832" max="3832" width="7.6640625" bestFit="1" customWidth="1"/>
    <col min="3833" max="3833" width="12" bestFit="1" customWidth="1"/>
    <col min="3834" max="3834" width="14.33203125" bestFit="1" customWidth="1"/>
    <col min="3835" max="3835" width="12" bestFit="1" customWidth="1"/>
    <col min="3836" max="3836" width="14.33203125" bestFit="1" customWidth="1"/>
    <col min="3837" max="3837" width="10" bestFit="1" customWidth="1"/>
    <col min="3838" max="3838" width="10.21875" bestFit="1" customWidth="1"/>
    <col min="3839" max="3839" width="12" bestFit="1" customWidth="1"/>
    <col min="3840" max="3840" width="10" bestFit="1" customWidth="1"/>
    <col min="3841" max="3841" width="6" bestFit="1" customWidth="1"/>
    <col min="3842" max="3842" width="10" bestFit="1" customWidth="1"/>
    <col min="3843" max="3843" width="14.33203125" bestFit="1" customWidth="1"/>
    <col min="3844" max="3844" width="8" bestFit="1" customWidth="1"/>
    <col min="3845" max="3845" width="10.21875" bestFit="1" customWidth="1"/>
    <col min="3846" max="3846" width="12" bestFit="1" customWidth="1"/>
    <col min="3847" max="3847" width="14.33203125" bestFit="1" customWidth="1"/>
    <col min="3848" max="3848" width="8" bestFit="1" customWidth="1"/>
    <col min="3849" max="3849" width="10.21875" bestFit="1" customWidth="1"/>
    <col min="3850" max="3850" width="12" bestFit="1" customWidth="1"/>
    <col min="3851" max="3851" width="14.33203125" bestFit="1" customWidth="1"/>
    <col min="3852" max="3852" width="12" bestFit="1" customWidth="1"/>
    <col min="3853" max="3853" width="14.33203125" bestFit="1" customWidth="1"/>
    <col min="3854" max="3855" width="7" bestFit="1" customWidth="1"/>
    <col min="3856" max="3856" width="9.21875" bestFit="1" customWidth="1"/>
    <col min="3857" max="3857" width="8" bestFit="1" customWidth="1"/>
    <col min="3858" max="3858" width="10.21875" bestFit="1" customWidth="1"/>
    <col min="3859" max="3859" width="12" bestFit="1" customWidth="1"/>
    <col min="3860" max="3860" width="14.33203125" bestFit="1" customWidth="1"/>
    <col min="3861" max="3861" width="10" bestFit="1" customWidth="1"/>
    <col min="3862" max="3862" width="10.21875" bestFit="1" customWidth="1"/>
    <col min="3863" max="3863" width="12" bestFit="1" customWidth="1"/>
    <col min="3864" max="3864" width="10" bestFit="1" customWidth="1"/>
    <col min="3865" max="3865" width="14.33203125" bestFit="1" customWidth="1"/>
    <col min="3866" max="3866" width="12" bestFit="1" customWidth="1"/>
    <col min="3867" max="3867" width="14.33203125" bestFit="1" customWidth="1"/>
    <col min="3868" max="3868" width="12" bestFit="1" customWidth="1"/>
    <col min="3869" max="3869" width="6" bestFit="1" customWidth="1"/>
    <col min="3870" max="3870" width="14.33203125" bestFit="1" customWidth="1"/>
    <col min="3871" max="3871" width="12" bestFit="1" customWidth="1"/>
    <col min="3872" max="3872" width="14.33203125" bestFit="1" customWidth="1"/>
    <col min="3873" max="3874" width="10" bestFit="1" customWidth="1"/>
    <col min="3875" max="3875" width="7.6640625" bestFit="1" customWidth="1"/>
    <col min="3876" max="3876" width="12" bestFit="1" customWidth="1"/>
    <col min="3877" max="3877" width="14.33203125" bestFit="1" customWidth="1"/>
    <col min="3878" max="3878" width="12" bestFit="1" customWidth="1"/>
    <col min="3879" max="3879" width="14.33203125" bestFit="1" customWidth="1"/>
    <col min="3880" max="3880" width="12" bestFit="1" customWidth="1"/>
    <col min="3881" max="3881" width="14.33203125" bestFit="1" customWidth="1"/>
    <col min="3882" max="3882" width="10" bestFit="1" customWidth="1"/>
    <col min="3883" max="3883" width="10.21875" bestFit="1" customWidth="1"/>
    <col min="3884" max="3884" width="8" bestFit="1" customWidth="1"/>
    <col min="3885" max="3885" width="10.21875" bestFit="1" customWidth="1"/>
    <col min="3886" max="3886" width="12" bestFit="1" customWidth="1"/>
    <col min="3887" max="3887" width="14.33203125" bestFit="1" customWidth="1"/>
    <col min="3888" max="3888" width="10" bestFit="1" customWidth="1"/>
    <col min="3889" max="3889" width="9.21875" bestFit="1" customWidth="1"/>
    <col min="3890" max="3890" width="12" bestFit="1" customWidth="1"/>
    <col min="3891" max="3891" width="14.33203125" bestFit="1" customWidth="1"/>
    <col min="3892" max="3892" width="12" bestFit="1" customWidth="1"/>
    <col min="3893" max="3893" width="14.33203125" bestFit="1" customWidth="1"/>
    <col min="3894" max="3894" width="12" bestFit="1" customWidth="1"/>
    <col min="3895" max="3895" width="14.33203125" bestFit="1" customWidth="1"/>
    <col min="3896" max="3896" width="10" bestFit="1" customWidth="1"/>
    <col min="3897" max="3897" width="10.21875" bestFit="1" customWidth="1"/>
    <col min="3898" max="3898" width="12" bestFit="1" customWidth="1"/>
    <col min="3899" max="3899" width="14.33203125" bestFit="1" customWidth="1"/>
    <col min="3900" max="3900" width="10" bestFit="1" customWidth="1"/>
    <col min="3901" max="3901" width="10.21875" bestFit="1" customWidth="1"/>
    <col min="3902" max="3902" width="12" bestFit="1" customWidth="1"/>
    <col min="3903" max="3903" width="14.33203125" bestFit="1" customWidth="1"/>
    <col min="3904" max="3904" width="12" bestFit="1" customWidth="1"/>
    <col min="3905" max="3905" width="10" bestFit="1" customWidth="1"/>
    <col min="3906" max="3906" width="14.33203125" bestFit="1" customWidth="1"/>
    <col min="3907" max="3907" width="8" bestFit="1" customWidth="1"/>
    <col min="3908" max="3908" width="10.21875" bestFit="1" customWidth="1"/>
    <col min="3909" max="3909" width="12" bestFit="1" customWidth="1"/>
    <col min="3910" max="3910" width="14.33203125" bestFit="1" customWidth="1"/>
    <col min="3911" max="3911" width="12" bestFit="1" customWidth="1"/>
    <col min="3912" max="3912" width="14.33203125" bestFit="1" customWidth="1"/>
    <col min="3913" max="3913" width="12" bestFit="1" customWidth="1"/>
    <col min="3914" max="3914" width="14.33203125" bestFit="1" customWidth="1"/>
    <col min="3915" max="3915" width="12" bestFit="1" customWidth="1"/>
    <col min="3916" max="3916" width="14.33203125" bestFit="1" customWidth="1"/>
    <col min="3917" max="3917" width="12" bestFit="1" customWidth="1"/>
    <col min="3918" max="3918" width="14.33203125" bestFit="1" customWidth="1"/>
    <col min="3919" max="3919" width="10" bestFit="1" customWidth="1"/>
    <col min="3920" max="3920" width="10.21875" bestFit="1" customWidth="1"/>
    <col min="3921" max="3921" width="12" bestFit="1" customWidth="1"/>
    <col min="3922" max="3922" width="14.33203125" bestFit="1" customWidth="1"/>
    <col min="3923" max="3923" width="10" bestFit="1" customWidth="1"/>
    <col min="3924" max="3924" width="6" bestFit="1" customWidth="1"/>
    <col min="3925" max="3925" width="10.21875" bestFit="1" customWidth="1"/>
    <col min="3926" max="3926" width="10" bestFit="1" customWidth="1"/>
    <col min="3927" max="3927" width="10.21875" bestFit="1" customWidth="1"/>
    <col min="3928" max="3928" width="12" bestFit="1" customWidth="1"/>
    <col min="3929" max="3929" width="14.33203125" bestFit="1" customWidth="1"/>
    <col min="3930" max="3930" width="12" bestFit="1" customWidth="1"/>
    <col min="3931" max="3931" width="14.33203125" bestFit="1" customWidth="1"/>
    <col min="3932" max="3932" width="10" bestFit="1" customWidth="1"/>
    <col min="3933" max="3933" width="10.21875" bestFit="1" customWidth="1"/>
    <col min="3934" max="3934" width="12" bestFit="1" customWidth="1"/>
    <col min="3935" max="3935" width="14.33203125" bestFit="1" customWidth="1"/>
    <col min="3936" max="3936" width="10" bestFit="1" customWidth="1"/>
    <col min="3937" max="3937" width="6" bestFit="1" customWidth="1"/>
    <col min="3938" max="3938" width="10" bestFit="1" customWidth="1"/>
    <col min="3939" max="3939" width="9.21875" bestFit="1" customWidth="1"/>
    <col min="3940" max="3940" width="12" bestFit="1" customWidth="1"/>
    <col min="3941" max="3941" width="14.33203125" bestFit="1" customWidth="1"/>
    <col min="3942" max="3942" width="8" bestFit="1" customWidth="1"/>
    <col min="3943" max="3943" width="10.21875" bestFit="1" customWidth="1"/>
    <col min="3944" max="3944" width="10" bestFit="1" customWidth="1"/>
    <col min="3945" max="3945" width="10.21875" bestFit="1" customWidth="1"/>
    <col min="3946" max="3946" width="12" bestFit="1" customWidth="1"/>
    <col min="3947" max="3947" width="14.33203125" bestFit="1" customWidth="1"/>
    <col min="3948" max="3948" width="12" bestFit="1" customWidth="1"/>
    <col min="3949" max="3950" width="10" bestFit="1" customWidth="1"/>
    <col min="3951" max="3951" width="14.33203125" bestFit="1" customWidth="1"/>
    <col min="3952" max="3952" width="12" bestFit="1" customWidth="1"/>
    <col min="3953" max="3953" width="14.33203125" bestFit="1" customWidth="1"/>
    <col min="3954" max="3954" width="12" bestFit="1" customWidth="1"/>
    <col min="3955" max="3955" width="14.33203125" bestFit="1" customWidth="1"/>
    <col min="3956" max="3956" width="12" bestFit="1" customWidth="1"/>
    <col min="3957" max="3957" width="14.33203125" bestFit="1" customWidth="1"/>
    <col min="3958" max="3958" width="12" bestFit="1" customWidth="1"/>
    <col min="3959" max="3959" width="14.33203125" bestFit="1" customWidth="1"/>
    <col min="3960" max="3960" width="12" bestFit="1" customWidth="1"/>
    <col min="3961" max="3961" width="14.33203125" bestFit="1" customWidth="1"/>
    <col min="3962" max="3962" width="12" bestFit="1" customWidth="1"/>
    <col min="3963" max="3963" width="6" bestFit="1" customWidth="1"/>
    <col min="3964" max="3964" width="14.33203125" bestFit="1" customWidth="1"/>
    <col min="3965" max="3965" width="12" bestFit="1" customWidth="1"/>
    <col min="3966" max="3966" width="10" bestFit="1" customWidth="1"/>
    <col min="3967" max="3967" width="14.33203125" bestFit="1" customWidth="1"/>
    <col min="3968" max="3968" width="12" bestFit="1" customWidth="1"/>
    <col min="3969" max="3969" width="14.33203125" bestFit="1" customWidth="1"/>
    <col min="3970" max="3970" width="12" bestFit="1" customWidth="1"/>
    <col min="3971" max="3971" width="14.33203125" bestFit="1" customWidth="1"/>
    <col min="3972" max="3972" width="10" bestFit="1" customWidth="1"/>
    <col min="3973" max="3973" width="10.21875" bestFit="1" customWidth="1"/>
    <col min="3974" max="3974" width="12" bestFit="1" customWidth="1"/>
    <col min="3975" max="3975" width="14.33203125" bestFit="1" customWidth="1"/>
    <col min="3976" max="3976" width="12" bestFit="1" customWidth="1"/>
    <col min="3977" max="3977" width="14.33203125" bestFit="1" customWidth="1"/>
    <col min="3978" max="3978" width="10" bestFit="1" customWidth="1"/>
    <col min="3979" max="3979" width="10.21875" bestFit="1" customWidth="1"/>
    <col min="3980" max="3980" width="12" bestFit="1" customWidth="1"/>
    <col min="3981" max="3981" width="14.33203125" bestFit="1" customWidth="1"/>
    <col min="3982" max="3982" width="12" bestFit="1" customWidth="1"/>
    <col min="3983" max="3984" width="10" bestFit="1" customWidth="1"/>
    <col min="3985" max="3985" width="14.33203125" bestFit="1" customWidth="1"/>
    <col min="3986" max="3986" width="12" bestFit="1" customWidth="1"/>
    <col min="3987" max="3987" width="14.33203125" bestFit="1" customWidth="1"/>
    <col min="3988" max="3988" width="12" bestFit="1" customWidth="1"/>
    <col min="3989" max="3989" width="14.33203125" bestFit="1" customWidth="1"/>
    <col min="3990" max="3990" width="12" bestFit="1" customWidth="1"/>
    <col min="3991" max="3991" width="14.33203125" bestFit="1" customWidth="1"/>
    <col min="3992" max="3992" width="12" bestFit="1" customWidth="1"/>
    <col min="3993" max="3993" width="14.33203125" bestFit="1" customWidth="1"/>
    <col min="3994" max="3994" width="12" bestFit="1" customWidth="1"/>
    <col min="3995" max="3995" width="6" bestFit="1" customWidth="1"/>
    <col min="3996" max="3996" width="10" bestFit="1" customWidth="1"/>
    <col min="3997" max="3997" width="14.33203125" bestFit="1" customWidth="1"/>
    <col min="3998" max="3998" width="12" bestFit="1" customWidth="1"/>
    <col min="3999" max="3999" width="14.33203125" bestFit="1" customWidth="1"/>
    <col min="4000" max="4000" width="12" bestFit="1" customWidth="1"/>
    <col min="4001" max="4001" width="14.33203125" bestFit="1" customWidth="1"/>
    <col min="4002" max="4002" width="10" bestFit="1" customWidth="1"/>
    <col min="4003" max="4003" width="10.21875" bestFit="1" customWidth="1"/>
    <col min="4004" max="4004" width="12" bestFit="1" customWidth="1"/>
    <col min="4005" max="4005" width="14.33203125" bestFit="1" customWidth="1"/>
    <col min="4006" max="4006" width="10" bestFit="1" customWidth="1"/>
    <col min="4007" max="4007" width="9.21875" bestFit="1" customWidth="1"/>
    <col min="4008" max="4008" width="12" bestFit="1" customWidth="1"/>
    <col min="4009" max="4009" width="14.33203125" bestFit="1" customWidth="1"/>
    <col min="4010" max="4010" width="12" bestFit="1" customWidth="1"/>
    <col min="4011" max="4011" width="14.33203125" bestFit="1" customWidth="1"/>
    <col min="4012" max="4012" width="12" bestFit="1" customWidth="1"/>
    <col min="4013" max="4013" width="14.33203125" bestFit="1" customWidth="1"/>
    <col min="4014" max="4014" width="12" bestFit="1" customWidth="1"/>
    <col min="4015" max="4015" width="14.33203125" bestFit="1" customWidth="1"/>
    <col min="4016" max="4016" width="12" bestFit="1" customWidth="1"/>
    <col min="4017" max="4017" width="14.33203125" bestFit="1" customWidth="1"/>
    <col min="4018" max="4018" width="10" bestFit="1" customWidth="1"/>
    <col min="4019" max="4019" width="10.21875" bestFit="1" customWidth="1"/>
    <col min="4020" max="4020" width="12" bestFit="1" customWidth="1"/>
    <col min="4021" max="4021" width="10" bestFit="1" customWidth="1"/>
    <col min="4022" max="4022" width="14.33203125" bestFit="1" customWidth="1"/>
    <col min="4023" max="4023" width="12" bestFit="1" customWidth="1"/>
    <col min="4024" max="4024" width="14.33203125" bestFit="1" customWidth="1"/>
    <col min="4025" max="4025" width="12" bestFit="1" customWidth="1"/>
    <col min="4026" max="4026" width="14.33203125" bestFit="1" customWidth="1"/>
    <col min="4027" max="4027" width="8" bestFit="1" customWidth="1"/>
    <col min="4028" max="4028" width="10.21875" bestFit="1" customWidth="1"/>
    <col min="4029" max="4029" width="10" bestFit="1" customWidth="1"/>
    <col min="4030" max="4030" width="7.6640625" bestFit="1" customWidth="1"/>
    <col min="4031" max="4031" width="12" bestFit="1" customWidth="1"/>
    <col min="4032" max="4033" width="10" bestFit="1" customWidth="1"/>
    <col min="4034" max="4034" width="14.33203125" bestFit="1" customWidth="1"/>
    <col min="4035" max="4035" width="12" bestFit="1" customWidth="1"/>
    <col min="4036" max="4036" width="14.33203125" bestFit="1" customWidth="1"/>
    <col min="4037" max="4037" width="12" bestFit="1" customWidth="1"/>
    <col min="4038" max="4038" width="14.33203125" bestFit="1" customWidth="1"/>
    <col min="4039" max="4039" width="10" bestFit="1" customWidth="1"/>
    <col min="4040" max="4040" width="10.21875" bestFit="1" customWidth="1"/>
    <col min="4041" max="4041" width="12" bestFit="1" customWidth="1"/>
    <col min="4042" max="4042" width="14.33203125" bestFit="1" customWidth="1"/>
    <col min="4043" max="4043" width="10" bestFit="1" customWidth="1"/>
    <col min="4044" max="4044" width="10.21875" bestFit="1" customWidth="1"/>
    <col min="4045" max="4045" width="12" bestFit="1" customWidth="1"/>
    <col min="4046" max="4046" width="14.33203125" bestFit="1" customWidth="1"/>
    <col min="4047" max="4047" width="12" bestFit="1" customWidth="1"/>
    <col min="4048" max="4048" width="14.33203125" bestFit="1" customWidth="1"/>
    <col min="4049" max="4049" width="12" bestFit="1" customWidth="1"/>
    <col min="4050" max="4050" width="10" bestFit="1" customWidth="1"/>
    <col min="4051" max="4051" width="14.33203125" bestFit="1" customWidth="1"/>
    <col min="4052" max="4052" width="12" bestFit="1" customWidth="1"/>
    <col min="4053" max="4053" width="14.33203125" bestFit="1" customWidth="1"/>
    <col min="4054" max="4054" width="12" bestFit="1" customWidth="1"/>
    <col min="4055" max="4055" width="14.33203125" bestFit="1" customWidth="1"/>
    <col min="4056" max="4056" width="12" bestFit="1" customWidth="1"/>
    <col min="4057" max="4057" width="14.33203125" bestFit="1" customWidth="1"/>
    <col min="4058" max="4058" width="12" bestFit="1" customWidth="1"/>
    <col min="4059" max="4059" width="14.33203125" bestFit="1" customWidth="1"/>
    <col min="4060" max="4060" width="10" bestFit="1" customWidth="1"/>
    <col min="4061" max="4061" width="10.21875" bestFit="1" customWidth="1"/>
    <col min="4062" max="4062" width="12" bestFit="1" customWidth="1"/>
    <col min="4063" max="4063" width="14.33203125" bestFit="1" customWidth="1"/>
    <col min="4064" max="4064" width="12" bestFit="1" customWidth="1"/>
    <col min="4065" max="4065" width="14.33203125" bestFit="1" customWidth="1"/>
    <col min="4066" max="4066" width="12" bestFit="1" customWidth="1"/>
    <col min="4067" max="4067" width="14.33203125" bestFit="1" customWidth="1"/>
    <col min="4068" max="4068" width="12" bestFit="1" customWidth="1"/>
    <col min="4069" max="4069" width="14.33203125" bestFit="1" customWidth="1"/>
    <col min="4070" max="4070" width="12" bestFit="1" customWidth="1"/>
    <col min="4071" max="4071" width="14.33203125" bestFit="1" customWidth="1"/>
    <col min="4072" max="4072" width="12" bestFit="1" customWidth="1"/>
    <col min="4073" max="4073" width="14.33203125" bestFit="1" customWidth="1"/>
    <col min="4074" max="4074" width="10" bestFit="1" customWidth="1"/>
    <col min="4075" max="4075" width="10.21875" bestFit="1" customWidth="1"/>
    <col min="4076" max="4076" width="12" bestFit="1" customWidth="1"/>
    <col min="4077" max="4077" width="14.33203125" bestFit="1" customWidth="1"/>
    <col min="4078" max="4078" width="12" bestFit="1" customWidth="1"/>
    <col min="4079" max="4079" width="14.33203125" bestFit="1" customWidth="1"/>
    <col min="4080" max="4080" width="12" bestFit="1" customWidth="1"/>
    <col min="4081" max="4081" width="14.33203125" bestFit="1" customWidth="1"/>
    <col min="4082" max="4082" width="12" bestFit="1" customWidth="1"/>
    <col min="4083" max="4083" width="14.33203125" bestFit="1" customWidth="1"/>
    <col min="4084" max="4084" width="12" bestFit="1" customWidth="1"/>
    <col min="4085" max="4085" width="14.33203125" bestFit="1" customWidth="1"/>
    <col min="4086" max="4086" width="12" bestFit="1" customWidth="1"/>
    <col min="4087" max="4087" width="14.33203125" bestFit="1" customWidth="1"/>
    <col min="4088" max="4088" width="12" bestFit="1" customWidth="1"/>
    <col min="4089" max="4089" width="14.33203125" bestFit="1" customWidth="1"/>
    <col min="4090" max="4090" width="10" bestFit="1" customWidth="1"/>
    <col min="4091" max="4091" width="10.21875" bestFit="1" customWidth="1"/>
    <col min="4092" max="4092" width="6" bestFit="1" customWidth="1"/>
    <col min="4093" max="4093" width="7.6640625" bestFit="1" customWidth="1"/>
    <col min="4094" max="4094" width="12" bestFit="1" customWidth="1"/>
    <col min="4095" max="4095" width="14.33203125" bestFit="1" customWidth="1"/>
    <col min="4096" max="4096" width="12" bestFit="1" customWidth="1"/>
    <col min="4097" max="4097" width="14.33203125" bestFit="1" customWidth="1"/>
    <col min="4098" max="4098" width="12" bestFit="1" customWidth="1"/>
    <col min="4099" max="4099" width="14.33203125" bestFit="1" customWidth="1"/>
    <col min="4100" max="4100" width="12" bestFit="1" customWidth="1"/>
    <col min="4101" max="4101" width="14.33203125" bestFit="1" customWidth="1"/>
    <col min="4102" max="4102" width="12" bestFit="1" customWidth="1"/>
    <col min="4103" max="4103" width="14.33203125" bestFit="1" customWidth="1"/>
    <col min="4104" max="4104" width="10" bestFit="1" customWidth="1"/>
    <col min="4105" max="4105" width="10.21875" bestFit="1" customWidth="1"/>
    <col min="4106" max="4106" width="12" bestFit="1" customWidth="1"/>
    <col min="4107" max="4107" width="14.33203125" bestFit="1" customWidth="1"/>
    <col min="4108" max="4108" width="12" bestFit="1" customWidth="1"/>
    <col min="4109" max="4109" width="14.33203125" bestFit="1" customWidth="1"/>
    <col min="4110" max="4110" width="12" bestFit="1" customWidth="1"/>
    <col min="4111" max="4111" width="14.33203125" bestFit="1" customWidth="1"/>
    <col min="4112" max="4112" width="12" bestFit="1" customWidth="1"/>
    <col min="4113" max="4113" width="14.33203125" bestFit="1" customWidth="1"/>
    <col min="4114" max="4114" width="10" bestFit="1" customWidth="1"/>
    <col min="4115" max="4115" width="10.21875" bestFit="1" customWidth="1"/>
    <col min="4116" max="4116" width="10" bestFit="1" customWidth="1"/>
    <col min="4117" max="4117" width="9.21875" bestFit="1" customWidth="1"/>
    <col min="4118" max="4118" width="12" bestFit="1" customWidth="1"/>
    <col min="4119" max="4119" width="14.33203125" bestFit="1" customWidth="1"/>
    <col min="4120" max="4120" width="12" bestFit="1" customWidth="1"/>
    <col min="4121" max="4121" width="14.33203125" bestFit="1" customWidth="1"/>
    <col min="4122" max="4122" width="12" bestFit="1" customWidth="1"/>
    <col min="4123" max="4123" width="14.33203125" bestFit="1" customWidth="1"/>
    <col min="4124" max="4124" width="10" bestFit="1" customWidth="1"/>
    <col min="4125" max="4125" width="10.21875" bestFit="1" customWidth="1"/>
    <col min="4126" max="4126" width="12" bestFit="1" customWidth="1"/>
    <col min="4127" max="4127" width="14.33203125" bestFit="1" customWidth="1"/>
    <col min="4128" max="4128" width="12" bestFit="1" customWidth="1"/>
    <col min="4129" max="4129" width="10" bestFit="1" customWidth="1"/>
    <col min="4130" max="4130" width="14.33203125" bestFit="1" customWidth="1"/>
    <col min="4131" max="4131" width="12" bestFit="1" customWidth="1"/>
    <col min="4132" max="4132" width="14.33203125" bestFit="1" customWidth="1"/>
    <col min="4133" max="4133" width="12" bestFit="1" customWidth="1"/>
    <col min="4134" max="4134" width="10" bestFit="1" customWidth="1"/>
    <col min="4135" max="4135" width="14.33203125" bestFit="1" customWidth="1"/>
    <col min="4136" max="4136" width="12" bestFit="1" customWidth="1"/>
    <col min="4137" max="4137" width="14.33203125" bestFit="1" customWidth="1"/>
    <col min="4138" max="4140" width="10" bestFit="1" customWidth="1"/>
    <col min="4141" max="4141" width="7.6640625" bestFit="1" customWidth="1"/>
    <col min="4142" max="4142" width="10" bestFit="1" customWidth="1"/>
    <col min="4143" max="4143" width="10.21875" bestFit="1" customWidth="1"/>
    <col min="4144" max="4144" width="12" bestFit="1" customWidth="1"/>
    <col min="4145" max="4145" width="14.33203125" bestFit="1" customWidth="1"/>
    <col min="4146" max="4146" width="12" bestFit="1" customWidth="1"/>
    <col min="4147" max="4147" width="14.33203125" bestFit="1" customWidth="1"/>
    <col min="4148" max="4148" width="8" bestFit="1" customWidth="1"/>
    <col min="4149" max="4149" width="10.21875" bestFit="1" customWidth="1"/>
    <col min="4150" max="4150" width="12" bestFit="1" customWidth="1"/>
    <col min="4151" max="4151" width="14.33203125" bestFit="1" customWidth="1"/>
    <col min="4152" max="4152" width="12" bestFit="1" customWidth="1"/>
    <col min="4153" max="4153" width="14.33203125" bestFit="1" customWidth="1"/>
    <col min="4154" max="4154" width="12" bestFit="1" customWidth="1"/>
    <col min="4155" max="4155" width="14.33203125" bestFit="1" customWidth="1"/>
    <col min="4156" max="4156" width="10" bestFit="1" customWidth="1"/>
    <col min="4157" max="4157" width="10.21875" bestFit="1" customWidth="1"/>
    <col min="4158" max="4158" width="12" bestFit="1" customWidth="1"/>
    <col min="4159" max="4159" width="14.33203125" bestFit="1" customWidth="1"/>
    <col min="4160" max="4161" width="10" bestFit="1" customWidth="1"/>
    <col min="4162" max="4162" width="9.21875" bestFit="1" customWidth="1"/>
    <col min="4163" max="4163" width="12" bestFit="1" customWidth="1"/>
    <col min="4164" max="4164" width="14.33203125" bestFit="1" customWidth="1"/>
    <col min="4165" max="4165" width="8" bestFit="1" customWidth="1"/>
    <col min="4166" max="4166" width="10.21875" bestFit="1" customWidth="1"/>
    <col min="4167" max="4167" width="12" bestFit="1" customWidth="1"/>
    <col min="4168" max="4168" width="14.33203125" bestFit="1" customWidth="1"/>
    <col min="4169" max="4169" width="12" bestFit="1" customWidth="1"/>
    <col min="4170" max="4170" width="6" bestFit="1" customWidth="1"/>
    <col min="4171" max="4171" width="14.33203125" bestFit="1" customWidth="1"/>
    <col min="4172" max="4172" width="10" bestFit="1" customWidth="1"/>
    <col min="4173" max="4173" width="10.21875" bestFit="1" customWidth="1"/>
    <col min="4174" max="4174" width="12" bestFit="1" customWidth="1"/>
    <col min="4175" max="4175" width="14.33203125" bestFit="1" customWidth="1"/>
    <col min="4176" max="4176" width="12" bestFit="1" customWidth="1"/>
    <col min="4177" max="4177" width="14.33203125" bestFit="1" customWidth="1"/>
    <col min="4178" max="4178" width="12" bestFit="1" customWidth="1"/>
    <col min="4179" max="4179" width="14.33203125" bestFit="1" customWidth="1"/>
    <col min="4180" max="4180" width="12" bestFit="1" customWidth="1"/>
    <col min="4181" max="4181" width="14.33203125" bestFit="1" customWidth="1"/>
    <col min="4182" max="4182" width="12" bestFit="1" customWidth="1"/>
    <col min="4183" max="4183" width="14.33203125" bestFit="1" customWidth="1"/>
    <col min="4184" max="4184" width="10" bestFit="1" customWidth="1"/>
    <col min="4185" max="4185" width="7.6640625" bestFit="1" customWidth="1"/>
    <col min="4186" max="4186" width="12" bestFit="1" customWidth="1"/>
    <col min="4187" max="4187" width="14.33203125" bestFit="1" customWidth="1"/>
    <col min="4188" max="4188" width="12" bestFit="1" customWidth="1"/>
    <col min="4189" max="4189" width="14.33203125" bestFit="1" customWidth="1"/>
    <col min="4190" max="4190" width="10" bestFit="1" customWidth="1"/>
    <col min="4191" max="4191" width="10.21875" bestFit="1" customWidth="1"/>
    <col min="4192" max="4192" width="12" bestFit="1" customWidth="1"/>
    <col min="4193" max="4193" width="14.33203125" bestFit="1" customWidth="1"/>
    <col min="4194" max="4194" width="12" bestFit="1" customWidth="1"/>
    <col min="4195" max="4195" width="14.33203125" bestFit="1" customWidth="1"/>
    <col min="4196" max="4198" width="10" bestFit="1" customWidth="1"/>
    <col min="4199" max="4199" width="10.21875" bestFit="1" customWidth="1"/>
    <col min="4200" max="4200" width="12" bestFit="1" customWidth="1"/>
    <col min="4201" max="4201" width="6" bestFit="1" customWidth="1"/>
    <col min="4202" max="4202" width="14.33203125" bestFit="1" customWidth="1"/>
    <col min="4203" max="4203" width="12" bestFit="1" customWidth="1"/>
    <col min="4204" max="4204" width="14.33203125" bestFit="1" customWidth="1"/>
    <col min="4205" max="4205" width="8" bestFit="1" customWidth="1"/>
    <col min="4206" max="4206" width="10.21875" bestFit="1" customWidth="1"/>
    <col min="4207" max="4207" width="12" bestFit="1" customWidth="1"/>
    <col min="4208" max="4208" width="14.33203125" bestFit="1" customWidth="1"/>
    <col min="4209" max="4209" width="12" bestFit="1" customWidth="1"/>
    <col min="4210" max="4210" width="14.33203125" bestFit="1" customWidth="1"/>
    <col min="4211" max="4211" width="7" bestFit="1" customWidth="1"/>
    <col min="4212" max="4212" width="9.21875" bestFit="1" customWidth="1"/>
    <col min="4213" max="4213" width="12" bestFit="1" customWidth="1"/>
    <col min="4214" max="4214" width="10" bestFit="1" customWidth="1"/>
    <col min="4215" max="4215" width="14.33203125" bestFit="1" customWidth="1"/>
    <col min="4216" max="4216" width="10" bestFit="1" customWidth="1"/>
    <col min="4217" max="4217" width="10.21875" bestFit="1" customWidth="1"/>
    <col min="4218" max="4218" width="12" bestFit="1" customWidth="1"/>
    <col min="4219" max="4219" width="14.33203125" bestFit="1" customWidth="1"/>
    <col min="4220" max="4220" width="12" bestFit="1" customWidth="1"/>
    <col min="4221" max="4221" width="14.33203125" bestFit="1" customWidth="1"/>
    <col min="4222" max="4222" width="12" bestFit="1" customWidth="1"/>
    <col min="4223" max="4223" width="14.33203125" bestFit="1" customWidth="1"/>
    <col min="4224" max="4224" width="12" bestFit="1" customWidth="1"/>
    <col min="4225" max="4225" width="14.33203125" bestFit="1" customWidth="1"/>
    <col min="4226" max="4226" width="12" bestFit="1" customWidth="1"/>
    <col min="4227" max="4227" width="14.33203125" bestFit="1" customWidth="1"/>
    <col min="4228" max="4228" width="12" bestFit="1" customWidth="1"/>
    <col min="4229" max="4229" width="10" bestFit="1" customWidth="1"/>
    <col min="4230" max="4230" width="14.33203125" bestFit="1" customWidth="1"/>
    <col min="4231" max="4231" width="10" bestFit="1" customWidth="1"/>
    <col min="4232" max="4232" width="10.21875" bestFit="1" customWidth="1"/>
    <col min="4233" max="4233" width="12" bestFit="1" customWidth="1"/>
    <col min="4234" max="4234" width="14.33203125" bestFit="1" customWidth="1"/>
    <col min="4235" max="4235" width="12" bestFit="1" customWidth="1"/>
    <col min="4236" max="4236" width="14.33203125" bestFit="1" customWidth="1"/>
    <col min="4237" max="4237" width="12" bestFit="1" customWidth="1"/>
    <col min="4238" max="4238" width="14.33203125" bestFit="1" customWidth="1"/>
    <col min="4239" max="4239" width="10" bestFit="1" customWidth="1"/>
    <col min="4240" max="4240" width="10.21875" bestFit="1" customWidth="1"/>
    <col min="4241" max="4241" width="8" bestFit="1" customWidth="1"/>
    <col min="4242" max="4242" width="10" bestFit="1" customWidth="1"/>
    <col min="4243" max="4243" width="10.21875" bestFit="1" customWidth="1"/>
    <col min="4244" max="4244" width="12" bestFit="1" customWidth="1"/>
    <col min="4245" max="4245" width="14.33203125" bestFit="1" customWidth="1"/>
    <col min="4246" max="4246" width="12" bestFit="1" customWidth="1"/>
    <col min="4247" max="4247" width="10" bestFit="1" customWidth="1"/>
    <col min="4248" max="4248" width="14.33203125" bestFit="1" customWidth="1"/>
    <col min="4249" max="4249" width="10" bestFit="1" customWidth="1"/>
    <col min="4250" max="4250" width="10.21875" bestFit="1" customWidth="1"/>
    <col min="4251" max="4251" width="12" bestFit="1" customWidth="1"/>
    <col min="4252" max="4252" width="14.33203125" bestFit="1" customWidth="1"/>
    <col min="4253" max="4253" width="12" bestFit="1" customWidth="1"/>
    <col min="4254" max="4254" width="14.33203125" bestFit="1" customWidth="1"/>
    <col min="4255" max="4255" width="12" bestFit="1" customWidth="1"/>
    <col min="4256" max="4256" width="14.33203125" bestFit="1" customWidth="1"/>
    <col min="4257" max="4257" width="10" bestFit="1" customWidth="1"/>
    <col min="4258" max="4258" width="6" bestFit="1" customWidth="1"/>
    <col min="4259" max="4260" width="10" bestFit="1" customWidth="1"/>
    <col min="4261" max="4261" width="6" bestFit="1" customWidth="1"/>
    <col min="4262" max="4262" width="7.6640625" bestFit="1" customWidth="1"/>
    <col min="4263" max="4263" width="10" bestFit="1" customWidth="1"/>
    <col min="4264" max="4264" width="10.21875" bestFit="1" customWidth="1"/>
    <col min="4265" max="4265" width="8" bestFit="1" customWidth="1"/>
    <col min="4266" max="4266" width="10.21875" bestFit="1" customWidth="1"/>
    <col min="4267" max="4267" width="12" bestFit="1" customWidth="1"/>
    <col min="4268" max="4268" width="14.33203125" bestFit="1" customWidth="1"/>
    <col min="4269" max="4269" width="12" bestFit="1" customWidth="1"/>
    <col min="4270" max="4270" width="14.33203125" bestFit="1" customWidth="1"/>
    <col min="4271" max="4271" width="10" bestFit="1" customWidth="1"/>
    <col min="4272" max="4272" width="10.21875" bestFit="1" customWidth="1"/>
    <col min="4273" max="4273" width="12" bestFit="1" customWidth="1"/>
    <col min="4274" max="4274" width="10" bestFit="1" customWidth="1"/>
    <col min="4275" max="4275" width="14.33203125" bestFit="1" customWidth="1"/>
    <col min="4276" max="4277" width="10" bestFit="1" customWidth="1"/>
    <col min="4278" max="4278" width="6" bestFit="1" customWidth="1"/>
    <col min="4279" max="4279" width="10.21875" bestFit="1" customWidth="1"/>
    <col min="4280" max="4280" width="8" bestFit="1" customWidth="1"/>
    <col min="4281" max="4281" width="10.21875" bestFit="1" customWidth="1"/>
    <col min="4282" max="4282" width="12" bestFit="1" customWidth="1"/>
    <col min="4283" max="4283" width="14.33203125" bestFit="1" customWidth="1"/>
    <col min="4284" max="4284" width="12" bestFit="1" customWidth="1"/>
    <col min="4285" max="4285" width="14.33203125" bestFit="1" customWidth="1"/>
    <col min="4286" max="4286" width="10" bestFit="1" customWidth="1"/>
    <col min="4287" max="4287" width="10.21875" bestFit="1" customWidth="1"/>
    <col min="4288" max="4288" width="8" bestFit="1" customWidth="1"/>
    <col min="4289" max="4289" width="10.21875" bestFit="1" customWidth="1"/>
    <col min="4290" max="4290" width="12" bestFit="1" customWidth="1"/>
    <col min="4291" max="4291" width="14.33203125" bestFit="1" customWidth="1"/>
    <col min="4292" max="4292" width="10" bestFit="1" customWidth="1"/>
    <col min="4293" max="4293" width="10.21875" bestFit="1" customWidth="1"/>
    <col min="4294" max="4294" width="12" bestFit="1" customWidth="1"/>
    <col min="4295" max="4295" width="14.33203125" bestFit="1" customWidth="1"/>
    <col min="4296" max="4296" width="12" bestFit="1" customWidth="1"/>
    <col min="4297" max="4297" width="14.33203125" bestFit="1" customWidth="1"/>
    <col min="4298" max="4299" width="10" bestFit="1" customWidth="1"/>
    <col min="4300" max="4300" width="9.21875" bestFit="1" customWidth="1"/>
    <col min="4301" max="4301" width="12" bestFit="1" customWidth="1"/>
    <col min="4302" max="4303" width="10" bestFit="1" customWidth="1"/>
    <col min="4304" max="4304" width="14.33203125" bestFit="1" customWidth="1"/>
    <col min="4305" max="4305" width="12" bestFit="1" customWidth="1"/>
    <col min="4306" max="4306" width="14.33203125" bestFit="1" customWidth="1"/>
    <col min="4307" max="4307" width="10" bestFit="1" customWidth="1"/>
    <col min="4308" max="4308" width="10.21875" bestFit="1" customWidth="1"/>
    <col min="4309" max="4309" width="12" bestFit="1" customWidth="1"/>
    <col min="4310" max="4310" width="14.33203125" bestFit="1" customWidth="1"/>
    <col min="4311" max="4311" width="10" bestFit="1" customWidth="1"/>
    <col min="4312" max="4312" width="3" bestFit="1" customWidth="1"/>
    <col min="4313" max="4313" width="10.21875" bestFit="1" customWidth="1"/>
    <col min="4314" max="4314" width="12" bestFit="1" customWidth="1"/>
    <col min="4315" max="4315" width="6" bestFit="1" customWidth="1"/>
    <col min="4316" max="4316" width="14.33203125" bestFit="1" customWidth="1"/>
    <col min="4317" max="4317" width="12" bestFit="1" customWidth="1"/>
    <col min="4318" max="4318" width="14.33203125" bestFit="1" customWidth="1"/>
    <col min="4319" max="4319" width="12" bestFit="1" customWidth="1"/>
    <col min="4320" max="4320" width="14.33203125" bestFit="1" customWidth="1"/>
    <col min="4321" max="4321" width="10" bestFit="1" customWidth="1"/>
    <col min="4322" max="4322" width="10.21875" bestFit="1" customWidth="1"/>
    <col min="4323" max="4323" width="12" bestFit="1" customWidth="1"/>
    <col min="4324" max="4324" width="14.33203125" bestFit="1" customWidth="1"/>
    <col min="4325" max="4325" width="10" bestFit="1" customWidth="1"/>
    <col min="4326" max="4326" width="6" bestFit="1" customWidth="1"/>
    <col min="4327" max="4328" width="10" bestFit="1" customWidth="1"/>
    <col min="4329" max="4329" width="7.6640625" bestFit="1" customWidth="1"/>
    <col min="4330" max="4330" width="12" bestFit="1" customWidth="1"/>
    <col min="4331" max="4331" width="14.33203125" bestFit="1" customWidth="1"/>
    <col min="4332" max="4332" width="12" bestFit="1" customWidth="1"/>
    <col min="4333" max="4333" width="10" bestFit="1" customWidth="1"/>
    <col min="4334" max="4334" width="14.33203125" bestFit="1" customWidth="1"/>
    <col min="4335" max="4335" width="8" bestFit="1" customWidth="1"/>
    <col min="4336" max="4336" width="10" bestFit="1" customWidth="1"/>
    <col min="4337" max="4337" width="10.21875" bestFit="1" customWidth="1"/>
    <col min="4338" max="4338" width="12" bestFit="1" customWidth="1"/>
    <col min="4339" max="4339" width="14.33203125" bestFit="1" customWidth="1"/>
    <col min="4340" max="4340" width="12" bestFit="1" customWidth="1"/>
    <col min="4341" max="4341" width="14.33203125" bestFit="1" customWidth="1"/>
    <col min="4342" max="4342" width="10" bestFit="1" customWidth="1"/>
    <col min="4343" max="4343" width="10.21875" bestFit="1" customWidth="1"/>
    <col min="4344" max="4344" width="12" bestFit="1" customWidth="1"/>
    <col min="4345" max="4345" width="6" bestFit="1" customWidth="1"/>
    <col min="4346" max="4346" width="10" bestFit="1" customWidth="1"/>
    <col min="4347" max="4347" width="14.33203125" bestFit="1" customWidth="1"/>
    <col min="4348" max="4348" width="12" bestFit="1" customWidth="1"/>
    <col min="4349" max="4349" width="14.33203125" bestFit="1" customWidth="1"/>
    <col min="4350" max="4350" width="7" bestFit="1" customWidth="1"/>
    <col min="4351" max="4351" width="10" bestFit="1" customWidth="1"/>
    <col min="4352" max="4352" width="9.21875" bestFit="1" customWidth="1"/>
    <col min="4353" max="4353" width="12" bestFit="1" customWidth="1"/>
    <col min="4354" max="4354" width="14.33203125" bestFit="1" customWidth="1"/>
    <col min="4355" max="4355" width="12" bestFit="1" customWidth="1"/>
    <col min="4356" max="4356" width="14.33203125" bestFit="1" customWidth="1"/>
    <col min="4357" max="4357" width="12" bestFit="1" customWidth="1"/>
    <col min="4358" max="4358" width="14.33203125" bestFit="1" customWidth="1"/>
    <col min="4359" max="4359" width="12" bestFit="1" customWidth="1"/>
    <col min="4360" max="4360" width="10" bestFit="1" customWidth="1"/>
    <col min="4361" max="4361" width="14.33203125" bestFit="1" customWidth="1"/>
    <col min="4362" max="4362" width="12" bestFit="1" customWidth="1"/>
    <col min="4363" max="4363" width="14.33203125" bestFit="1" customWidth="1"/>
    <col min="4364" max="4364" width="12" bestFit="1" customWidth="1"/>
    <col min="4365" max="4365" width="10" bestFit="1" customWidth="1"/>
    <col min="4366" max="4366" width="14.33203125" bestFit="1" customWidth="1"/>
    <col min="4367" max="4367" width="10" bestFit="1" customWidth="1"/>
    <col min="4368" max="4368" width="10.21875" bestFit="1" customWidth="1"/>
    <col min="4369" max="4369" width="12" bestFit="1" customWidth="1"/>
    <col min="4370" max="4370" width="14.33203125" bestFit="1" customWidth="1"/>
    <col min="4371" max="4371" width="10" bestFit="1" customWidth="1"/>
    <col min="4372" max="4372" width="10.21875" bestFit="1" customWidth="1"/>
    <col min="4373" max="4373" width="12" bestFit="1" customWidth="1"/>
    <col min="4374" max="4374" width="10" bestFit="1" customWidth="1"/>
    <col min="4375" max="4375" width="14.33203125" bestFit="1" customWidth="1"/>
    <col min="4376" max="4376" width="12" bestFit="1" customWidth="1"/>
    <col min="4377" max="4377" width="6" bestFit="1" customWidth="1"/>
    <col min="4378" max="4378" width="14.33203125" bestFit="1" customWidth="1"/>
    <col min="4379" max="4379" width="12" bestFit="1" customWidth="1"/>
    <col min="4380" max="4380" width="14.33203125" bestFit="1" customWidth="1"/>
    <col min="4381" max="4381" width="10" bestFit="1" customWidth="1"/>
    <col min="4382" max="4382" width="6" bestFit="1" customWidth="1"/>
    <col min="4383" max="4383" width="7.6640625" bestFit="1" customWidth="1"/>
    <col min="4384" max="4384" width="12" bestFit="1" customWidth="1"/>
    <col min="4385" max="4385" width="14.33203125" bestFit="1" customWidth="1"/>
    <col min="4386" max="4386" width="12" bestFit="1" customWidth="1"/>
    <col min="4387" max="4387" width="14.33203125" bestFit="1" customWidth="1"/>
    <col min="4388" max="4388" width="12" bestFit="1" customWidth="1"/>
    <col min="4389" max="4389" width="14.33203125" bestFit="1" customWidth="1"/>
    <col min="4390" max="4390" width="12" bestFit="1" customWidth="1"/>
    <col min="4391" max="4391" width="14.33203125" bestFit="1" customWidth="1"/>
    <col min="4392" max="4392" width="12" bestFit="1" customWidth="1"/>
    <col min="4393" max="4393" width="14.33203125" bestFit="1" customWidth="1"/>
    <col min="4394" max="4394" width="12" bestFit="1" customWidth="1"/>
    <col min="4395" max="4395" width="10" bestFit="1" customWidth="1"/>
    <col min="4396" max="4396" width="14.33203125" bestFit="1" customWidth="1"/>
    <col min="4397" max="4397" width="8" bestFit="1" customWidth="1"/>
    <col min="4398" max="4398" width="10.21875" bestFit="1" customWidth="1"/>
    <col min="4399" max="4399" width="10" bestFit="1" customWidth="1"/>
    <col min="4400" max="4400" width="10.21875" bestFit="1" customWidth="1"/>
    <col min="4401" max="4401" width="12" bestFit="1" customWidth="1"/>
    <col min="4402" max="4402" width="10" bestFit="1" customWidth="1"/>
    <col min="4403" max="4403" width="14.33203125" bestFit="1" customWidth="1"/>
    <col min="4404" max="4404" width="12" bestFit="1" customWidth="1"/>
    <col min="4405" max="4405" width="14.33203125" bestFit="1" customWidth="1"/>
    <col min="4406" max="4406" width="12" bestFit="1" customWidth="1"/>
    <col min="4407" max="4407" width="14.33203125" bestFit="1" customWidth="1"/>
    <col min="4408" max="4408" width="12" bestFit="1" customWidth="1"/>
    <col min="4409" max="4409" width="10" bestFit="1" customWidth="1"/>
    <col min="4410" max="4410" width="3" bestFit="1" customWidth="1"/>
    <col min="4411" max="4411" width="14.33203125" bestFit="1" customWidth="1"/>
    <col min="4412" max="4412" width="10" bestFit="1" customWidth="1"/>
    <col min="4413" max="4413" width="10.21875" bestFit="1" customWidth="1"/>
    <col min="4414" max="4414" width="12" bestFit="1" customWidth="1"/>
    <col min="4415" max="4415" width="14.33203125" bestFit="1" customWidth="1"/>
    <col min="4416" max="4416" width="12" bestFit="1" customWidth="1"/>
    <col min="4417" max="4417" width="14.33203125" bestFit="1" customWidth="1"/>
    <col min="4418" max="4418" width="10" bestFit="1" customWidth="1"/>
    <col min="4419" max="4419" width="7.6640625" bestFit="1" customWidth="1"/>
    <col min="4420" max="4420" width="12" bestFit="1" customWidth="1"/>
    <col min="4421" max="4421" width="14.33203125" bestFit="1" customWidth="1"/>
    <col min="4422" max="4422" width="12" bestFit="1" customWidth="1"/>
    <col min="4423" max="4423" width="14.33203125" bestFit="1" customWidth="1"/>
    <col min="4424" max="4424" width="12" bestFit="1" customWidth="1"/>
    <col min="4425" max="4425" width="3" bestFit="1" customWidth="1"/>
    <col min="4426" max="4426" width="14.33203125" bestFit="1" customWidth="1"/>
    <col min="4427" max="4427" width="12" bestFit="1" customWidth="1"/>
    <col min="4428" max="4428" width="14.33203125" bestFit="1" customWidth="1"/>
    <col min="4429" max="4429" width="12" bestFit="1" customWidth="1"/>
    <col min="4430" max="4430" width="14.33203125" bestFit="1" customWidth="1"/>
    <col min="4431" max="4431" width="12" bestFit="1" customWidth="1"/>
    <col min="4432" max="4432" width="14.33203125" bestFit="1" customWidth="1"/>
    <col min="4433" max="4433" width="12" bestFit="1" customWidth="1"/>
    <col min="4434" max="4434" width="14.33203125" bestFit="1" customWidth="1"/>
    <col min="4435" max="4435" width="12" bestFit="1" customWidth="1"/>
    <col min="4436" max="4436" width="14.33203125" bestFit="1" customWidth="1"/>
    <col min="4437" max="4437" width="6" bestFit="1" customWidth="1"/>
    <col min="4438" max="4438" width="7.6640625" bestFit="1" customWidth="1"/>
    <col min="4439" max="4439" width="12" bestFit="1" customWidth="1"/>
    <col min="4440" max="4440" width="10" bestFit="1" customWidth="1"/>
    <col min="4441" max="4441" width="14.33203125" bestFit="1" customWidth="1"/>
    <col min="4442" max="4442" width="12" bestFit="1" customWidth="1"/>
    <col min="4443" max="4443" width="14.33203125" bestFit="1" customWidth="1"/>
    <col min="4444" max="4444" width="8" bestFit="1" customWidth="1"/>
    <col min="4445" max="4445" width="10.21875" bestFit="1" customWidth="1"/>
    <col min="4446" max="4446" width="12" bestFit="1" customWidth="1"/>
    <col min="4447" max="4447" width="14.33203125" bestFit="1" customWidth="1"/>
    <col min="4448" max="4448" width="7" bestFit="1" customWidth="1"/>
    <col min="4449" max="4449" width="9.21875" bestFit="1" customWidth="1"/>
    <col min="4450" max="4450" width="12" bestFit="1" customWidth="1"/>
    <col min="4451" max="4451" width="14.33203125" bestFit="1" customWidth="1"/>
    <col min="4452" max="4452" width="8" bestFit="1" customWidth="1"/>
    <col min="4453" max="4453" width="10.21875" bestFit="1" customWidth="1"/>
    <col min="4454" max="4454" width="12" bestFit="1" customWidth="1"/>
    <col min="4455" max="4455" width="14.33203125" bestFit="1" customWidth="1"/>
    <col min="4456" max="4456" width="10" bestFit="1" customWidth="1"/>
    <col min="4457" max="4457" width="7.6640625" bestFit="1" customWidth="1"/>
    <col min="4458" max="4458" width="12" bestFit="1" customWidth="1"/>
    <col min="4459" max="4459" width="14.33203125" bestFit="1" customWidth="1"/>
    <col min="4460" max="4460" width="12" bestFit="1" customWidth="1"/>
    <col min="4461" max="4461" width="14.33203125" bestFit="1" customWidth="1"/>
    <col min="4462" max="4462" width="10" bestFit="1" customWidth="1"/>
    <col min="4463" max="4463" width="7.6640625" bestFit="1" customWidth="1"/>
    <col min="4464" max="4464" width="12" bestFit="1" customWidth="1"/>
    <col min="4465" max="4465" width="14.33203125" bestFit="1" customWidth="1"/>
    <col min="4466" max="4466" width="12" bestFit="1" customWidth="1"/>
    <col min="4467" max="4467" width="14.33203125" bestFit="1" customWidth="1"/>
    <col min="4468" max="4468" width="12" bestFit="1" customWidth="1"/>
    <col min="4469" max="4469" width="14.33203125" bestFit="1" customWidth="1"/>
    <col min="4470" max="4470" width="12" bestFit="1" customWidth="1"/>
    <col min="4471" max="4471" width="14.33203125" bestFit="1" customWidth="1"/>
    <col min="4472" max="4472" width="12" bestFit="1" customWidth="1"/>
    <col min="4473" max="4473" width="14.33203125" bestFit="1" customWidth="1"/>
    <col min="4474" max="4474" width="12" bestFit="1" customWidth="1"/>
    <col min="4475" max="4475" width="14.33203125" bestFit="1" customWidth="1"/>
    <col min="4476" max="4476" width="8" bestFit="1" customWidth="1"/>
    <col min="4477" max="4477" width="10.21875" bestFit="1" customWidth="1"/>
    <col min="4478" max="4478" width="12" bestFit="1" customWidth="1"/>
    <col min="4479" max="4479" width="14.33203125" bestFit="1" customWidth="1"/>
    <col min="4480" max="4480" width="12" bestFit="1" customWidth="1"/>
    <col min="4481" max="4481" width="14.33203125" bestFit="1" customWidth="1"/>
    <col min="4482" max="4482" width="10" bestFit="1" customWidth="1"/>
    <col min="4483" max="4483" width="7.6640625" bestFit="1" customWidth="1"/>
    <col min="4484" max="4484" width="12" bestFit="1" customWidth="1"/>
    <col min="4485" max="4485" width="14.33203125" bestFit="1" customWidth="1"/>
    <col min="4486" max="4486" width="8" bestFit="1" customWidth="1"/>
    <col min="4487" max="4487" width="10.21875" bestFit="1" customWidth="1"/>
    <col min="4488" max="4488" width="12" bestFit="1" customWidth="1"/>
    <col min="4489" max="4489" width="14.33203125" bestFit="1" customWidth="1"/>
    <col min="4490" max="4490" width="12" bestFit="1" customWidth="1"/>
    <col min="4491" max="4491" width="14.33203125" bestFit="1" customWidth="1"/>
    <col min="4492" max="4492" width="12" bestFit="1" customWidth="1"/>
    <col min="4493" max="4493" width="14.33203125" bestFit="1" customWidth="1"/>
    <col min="4494" max="4494" width="12" bestFit="1" customWidth="1"/>
    <col min="4495" max="4495" width="14.33203125" bestFit="1" customWidth="1"/>
    <col min="4496" max="4496" width="12" bestFit="1" customWidth="1"/>
    <col min="4497" max="4497" width="14.33203125" bestFit="1" customWidth="1"/>
    <col min="4498" max="4498" width="12" bestFit="1" customWidth="1"/>
    <col min="4499" max="4499" width="14.33203125" bestFit="1" customWidth="1"/>
    <col min="4500" max="4500" width="12" bestFit="1" customWidth="1"/>
    <col min="4501" max="4501" width="14.33203125" bestFit="1" customWidth="1"/>
    <col min="4502" max="4502" width="7" bestFit="1" customWidth="1"/>
    <col min="4503" max="4503" width="9.21875" bestFit="1" customWidth="1"/>
    <col min="4504" max="4504" width="12" bestFit="1" customWidth="1"/>
    <col min="4505" max="4505" width="14.33203125" bestFit="1" customWidth="1"/>
    <col min="4506" max="4506" width="12" bestFit="1" customWidth="1"/>
    <col min="4507" max="4507" width="14.33203125" bestFit="1" customWidth="1"/>
    <col min="4508" max="4508" width="12" bestFit="1" customWidth="1"/>
    <col min="4509" max="4509" width="14.33203125" bestFit="1" customWidth="1"/>
    <col min="4510" max="4510" width="12" bestFit="1" customWidth="1"/>
    <col min="4511" max="4511" width="14.33203125" bestFit="1" customWidth="1"/>
    <col min="4512" max="4512" width="10" bestFit="1" customWidth="1"/>
    <col min="4513" max="4513" width="10.21875" bestFit="1" customWidth="1"/>
    <col min="4514" max="4514" width="8" bestFit="1" customWidth="1"/>
    <col min="4515" max="4515" width="10.21875" bestFit="1" customWidth="1"/>
    <col min="4516" max="4516" width="12" bestFit="1" customWidth="1"/>
    <col min="4517" max="4517" width="14.33203125" bestFit="1" customWidth="1"/>
    <col min="4518" max="4518" width="12" bestFit="1" customWidth="1"/>
    <col min="4519" max="4519" width="14.33203125" bestFit="1" customWidth="1"/>
    <col min="4520" max="4520" width="12" bestFit="1" customWidth="1"/>
    <col min="4521" max="4521" width="14.33203125" bestFit="1" customWidth="1"/>
    <col min="4522" max="4522" width="12" bestFit="1" customWidth="1"/>
    <col min="4523" max="4523" width="14.33203125" bestFit="1" customWidth="1"/>
    <col min="4524" max="4524" width="8" bestFit="1" customWidth="1"/>
    <col min="4525" max="4525" width="10.21875" bestFit="1" customWidth="1"/>
    <col min="4526" max="4526" width="12" bestFit="1" customWidth="1"/>
    <col min="4527" max="4527" width="14.33203125" bestFit="1" customWidth="1"/>
    <col min="4528" max="4528" width="12" bestFit="1" customWidth="1"/>
    <col min="4529" max="4529" width="14.33203125" bestFit="1" customWidth="1"/>
    <col min="4530" max="4530" width="10" bestFit="1" customWidth="1"/>
    <col min="4531" max="4531" width="10.21875" bestFit="1" customWidth="1"/>
    <col min="4532" max="4532" width="12" bestFit="1" customWidth="1"/>
    <col min="4533" max="4533" width="14.33203125" bestFit="1" customWidth="1"/>
    <col min="4534" max="4534" width="12" bestFit="1" customWidth="1"/>
    <col min="4535" max="4535" width="14.33203125" bestFit="1" customWidth="1"/>
    <col min="4536" max="4536" width="8" bestFit="1" customWidth="1"/>
    <col min="4537" max="4537" width="10.21875" bestFit="1" customWidth="1"/>
    <col min="4538" max="4538" width="10" bestFit="1" customWidth="1"/>
    <col min="4539" max="4539" width="7.6640625" bestFit="1" customWidth="1"/>
    <col min="4540" max="4540" width="12" bestFit="1" customWidth="1"/>
    <col min="4541" max="4541" width="14.33203125" bestFit="1" customWidth="1"/>
    <col min="4542" max="4542" width="10" bestFit="1" customWidth="1"/>
    <col min="4543" max="4543" width="10.21875" bestFit="1" customWidth="1"/>
    <col min="4544" max="4544" width="12" bestFit="1" customWidth="1"/>
    <col min="4545" max="4545" width="14.33203125" bestFit="1" customWidth="1"/>
    <col min="4546" max="4546" width="10" bestFit="1" customWidth="1"/>
    <col min="4547" max="4547" width="10.21875" bestFit="1" customWidth="1"/>
    <col min="4548" max="4548" width="12" bestFit="1" customWidth="1"/>
    <col min="4549" max="4549" width="14.33203125" bestFit="1" customWidth="1"/>
    <col min="4550" max="4550" width="12" bestFit="1" customWidth="1"/>
    <col min="4551" max="4551" width="14.33203125" bestFit="1" customWidth="1"/>
    <col min="4552" max="4552" width="10" bestFit="1" customWidth="1"/>
    <col min="4553" max="4553" width="10.21875" bestFit="1" customWidth="1"/>
    <col min="4554" max="4554" width="10" bestFit="1" customWidth="1"/>
    <col min="4555" max="4555" width="7.6640625" bestFit="1" customWidth="1"/>
    <col min="4556" max="4556" width="12" bestFit="1" customWidth="1"/>
    <col min="4557" max="4557" width="14.33203125" bestFit="1" customWidth="1"/>
    <col min="4558" max="4558" width="12" bestFit="1" customWidth="1"/>
    <col min="4559" max="4559" width="14.33203125" bestFit="1" customWidth="1"/>
    <col min="4560" max="4560" width="7" bestFit="1" customWidth="1"/>
    <col min="4561" max="4561" width="9.21875" bestFit="1" customWidth="1"/>
    <col min="4562" max="4562" width="12" bestFit="1" customWidth="1"/>
    <col min="4563" max="4563" width="14.33203125" bestFit="1" customWidth="1"/>
    <col min="4564" max="4564" width="12" bestFit="1" customWidth="1"/>
    <col min="4565" max="4565" width="14.33203125" bestFit="1" customWidth="1"/>
    <col min="4566" max="4566" width="12" bestFit="1" customWidth="1"/>
    <col min="4567" max="4567" width="14.33203125" bestFit="1" customWidth="1"/>
    <col min="4568" max="4568" width="12" bestFit="1" customWidth="1"/>
    <col min="4569" max="4569" width="14.33203125" bestFit="1" customWidth="1"/>
    <col min="4570" max="4570" width="12" bestFit="1" customWidth="1"/>
    <col min="4571" max="4571" width="14.33203125" bestFit="1" customWidth="1"/>
    <col min="4572" max="4572" width="12" bestFit="1" customWidth="1"/>
    <col min="4573" max="4573" width="14.33203125" bestFit="1" customWidth="1"/>
    <col min="4574" max="4574" width="12" bestFit="1" customWidth="1"/>
    <col min="4575" max="4575" width="14.33203125" bestFit="1" customWidth="1"/>
    <col min="4576" max="4576" width="12" bestFit="1" customWidth="1"/>
    <col min="4577" max="4577" width="14.33203125" bestFit="1" customWidth="1"/>
    <col min="4578" max="4578" width="12" bestFit="1" customWidth="1"/>
    <col min="4579" max="4579" width="14.33203125" bestFit="1" customWidth="1"/>
    <col min="4580" max="4580" width="12" bestFit="1" customWidth="1"/>
    <col min="4581" max="4581" width="14.33203125" bestFit="1" customWidth="1"/>
    <col min="4582" max="4582" width="12" bestFit="1" customWidth="1"/>
    <col min="4583" max="4583" width="14.33203125" bestFit="1" customWidth="1"/>
    <col min="4584" max="4584" width="12" bestFit="1" customWidth="1"/>
    <col min="4585" max="4585" width="14.33203125" bestFit="1" customWidth="1"/>
    <col min="4586" max="4586" width="12" bestFit="1" customWidth="1"/>
    <col min="4587" max="4587" width="10" bestFit="1" customWidth="1"/>
    <col min="4588" max="4588" width="14.33203125" bestFit="1" customWidth="1"/>
    <col min="4589" max="4589" width="10" bestFit="1" customWidth="1"/>
    <col min="4590" max="4590" width="10.21875" bestFit="1" customWidth="1"/>
    <col min="4591" max="4591" width="12" bestFit="1" customWidth="1"/>
    <col min="4592" max="4592" width="10" bestFit="1" customWidth="1"/>
    <col min="4593" max="4593" width="14.33203125" bestFit="1" customWidth="1"/>
    <col min="4594" max="4594" width="12" bestFit="1" customWidth="1"/>
    <col min="4595" max="4595" width="14.33203125" bestFit="1" customWidth="1"/>
    <col min="4596" max="4596" width="12" bestFit="1" customWidth="1"/>
    <col min="4597" max="4597" width="14.33203125" bestFit="1" customWidth="1"/>
    <col min="4598" max="4598" width="12" bestFit="1" customWidth="1"/>
    <col min="4599" max="4599" width="14.33203125" bestFit="1" customWidth="1"/>
    <col min="4600" max="4600" width="10" bestFit="1" customWidth="1"/>
    <col min="4601" max="4601" width="10.21875" bestFit="1" customWidth="1"/>
    <col min="4602" max="4602" width="12" bestFit="1" customWidth="1"/>
    <col min="4603" max="4603" width="14.33203125" bestFit="1" customWidth="1"/>
    <col min="4604" max="4604" width="12" bestFit="1" customWidth="1"/>
    <col min="4605" max="4605" width="14.33203125" bestFit="1" customWidth="1"/>
    <col min="4606" max="4606" width="12" bestFit="1" customWidth="1"/>
    <col min="4607" max="4607" width="14.33203125" bestFit="1" customWidth="1"/>
    <col min="4608" max="4608" width="12" bestFit="1" customWidth="1"/>
    <col min="4609" max="4609" width="14.33203125" bestFit="1" customWidth="1"/>
    <col min="4610" max="4610" width="12" bestFit="1" customWidth="1"/>
    <col min="4611" max="4611" width="10" bestFit="1" customWidth="1"/>
    <col min="4612" max="4612" width="14.33203125" bestFit="1" customWidth="1"/>
    <col min="4613" max="4613" width="12" bestFit="1" customWidth="1"/>
    <col min="4614" max="4614" width="14.33203125" bestFit="1" customWidth="1"/>
    <col min="4615" max="4615" width="12" bestFit="1" customWidth="1"/>
    <col min="4616" max="4616" width="14.33203125" bestFit="1" customWidth="1"/>
    <col min="4617" max="4617" width="12" bestFit="1" customWidth="1"/>
    <col min="4618" max="4618" width="14.33203125" bestFit="1" customWidth="1"/>
    <col min="4619" max="4619" width="12" bestFit="1" customWidth="1"/>
    <col min="4620" max="4620" width="14.33203125" bestFit="1" customWidth="1"/>
    <col min="4621" max="4621" width="12" bestFit="1" customWidth="1"/>
    <col min="4622" max="4622" width="14.33203125" bestFit="1" customWidth="1"/>
    <col min="4623" max="4623" width="12" bestFit="1" customWidth="1"/>
    <col min="4624" max="4624" width="14.33203125" bestFit="1" customWidth="1"/>
    <col min="4625" max="4625" width="12" bestFit="1" customWidth="1"/>
    <col min="4626" max="4626" width="14.33203125" bestFit="1" customWidth="1"/>
    <col min="4627" max="4627" width="12" bestFit="1" customWidth="1"/>
    <col min="4628" max="4628" width="14.33203125" bestFit="1" customWidth="1"/>
    <col min="4629" max="4629" width="10" bestFit="1" customWidth="1"/>
    <col min="4630" max="4630" width="10.21875" bestFit="1" customWidth="1"/>
    <col min="4631" max="4631" width="12" bestFit="1" customWidth="1"/>
    <col min="4632" max="4632" width="14.33203125" bestFit="1" customWidth="1"/>
    <col min="4633" max="4633" width="12" bestFit="1" customWidth="1"/>
    <col min="4634" max="4634" width="14.33203125" bestFit="1" customWidth="1"/>
    <col min="4635" max="4635" width="12" bestFit="1" customWidth="1"/>
    <col min="4636" max="4636" width="14.33203125" bestFit="1" customWidth="1"/>
    <col min="4637" max="4637" width="12" bestFit="1" customWidth="1"/>
    <col min="4638" max="4638" width="14.33203125" bestFit="1" customWidth="1"/>
    <col min="4639" max="4639" width="10" bestFit="1" customWidth="1"/>
    <col min="4640" max="4640" width="7.6640625" bestFit="1" customWidth="1"/>
    <col min="4641" max="4641" width="12" bestFit="1" customWidth="1"/>
    <col min="4642" max="4642" width="14.33203125" bestFit="1" customWidth="1"/>
    <col min="4643" max="4644" width="10" bestFit="1" customWidth="1"/>
    <col min="4645" max="4645" width="10.21875" bestFit="1" customWidth="1"/>
    <col min="4646" max="4646" width="12" bestFit="1" customWidth="1"/>
    <col min="4647" max="4647" width="14.33203125" bestFit="1" customWidth="1"/>
    <col min="4648" max="4648" width="12" bestFit="1" customWidth="1"/>
    <col min="4649" max="4649" width="10" bestFit="1" customWidth="1"/>
    <col min="4650" max="4650" width="14.33203125" bestFit="1" customWidth="1"/>
    <col min="4651" max="4651" width="12" bestFit="1" customWidth="1"/>
    <col min="4652" max="4652" width="14.33203125" bestFit="1" customWidth="1"/>
    <col min="4653" max="4654" width="10" bestFit="1" customWidth="1"/>
    <col min="4655" max="4655" width="9.21875" bestFit="1" customWidth="1"/>
    <col min="4656" max="4656" width="12" bestFit="1" customWidth="1"/>
    <col min="4657" max="4657" width="14.33203125" bestFit="1" customWidth="1"/>
    <col min="4658" max="4658" width="12" bestFit="1" customWidth="1"/>
    <col min="4659" max="4659" width="14.33203125" bestFit="1" customWidth="1"/>
    <col min="4660" max="4660" width="12" bestFit="1" customWidth="1"/>
    <col min="4661" max="4661" width="14.33203125" bestFit="1" customWidth="1"/>
    <col min="4662" max="4662" width="10" bestFit="1" customWidth="1"/>
    <col min="4663" max="4663" width="10.21875" bestFit="1" customWidth="1"/>
    <col min="4664" max="4664" width="12" bestFit="1" customWidth="1"/>
    <col min="4665" max="4665" width="14.33203125" bestFit="1" customWidth="1"/>
    <col min="4666" max="4666" width="12" bestFit="1" customWidth="1"/>
    <col min="4667" max="4667" width="14.33203125" bestFit="1" customWidth="1"/>
    <col min="4668" max="4668" width="12" bestFit="1" customWidth="1"/>
    <col min="4669" max="4669" width="14.33203125" bestFit="1" customWidth="1"/>
    <col min="4670" max="4670" width="10" bestFit="1" customWidth="1"/>
    <col min="4671" max="4671" width="7.6640625" bestFit="1" customWidth="1"/>
    <col min="4672" max="4672" width="8" bestFit="1" customWidth="1"/>
    <col min="4673" max="4673" width="10.21875" bestFit="1" customWidth="1"/>
    <col min="4674" max="4674" width="12" bestFit="1" customWidth="1"/>
    <col min="4675" max="4675" width="14.33203125" bestFit="1" customWidth="1"/>
    <col min="4676" max="4676" width="12" bestFit="1" customWidth="1"/>
    <col min="4677" max="4677" width="14.33203125" bestFit="1" customWidth="1"/>
    <col min="4678" max="4678" width="12" bestFit="1" customWidth="1"/>
    <col min="4679" max="4679" width="14.33203125" bestFit="1" customWidth="1"/>
    <col min="4680" max="4680" width="12" bestFit="1" customWidth="1"/>
    <col min="4681" max="4681" width="10" bestFit="1" customWidth="1"/>
    <col min="4682" max="4682" width="14.33203125" bestFit="1" customWidth="1"/>
    <col min="4683" max="4683" width="12" bestFit="1" customWidth="1"/>
    <col min="4684" max="4684" width="14.33203125" bestFit="1" customWidth="1"/>
    <col min="4685" max="4685" width="12" bestFit="1" customWidth="1"/>
    <col min="4686" max="4686" width="14.33203125" bestFit="1" customWidth="1"/>
    <col min="4687" max="4687" width="12" bestFit="1" customWidth="1"/>
    <col min="4688" max="4688" width="14.33203125" bestFit="1" customWidth="1"/>
    <col min="4689" max="4689" width="12" bestFit="1" customWidth="1"/>
    <col min="4690" max="4690" width="14.33203125" bestFit="1" customWidth="1"/>
    <col min="4691" max="4691" width="12" bestFit="1" customWidth="1"/>
    <col min="4692" max="4692" width="14.33203125" bestFit="1" customWidth="1"/>
    <col min="4693" max="4694" width="10" bestFit="1" customWidth="1"/>
    <col min="4695" max="4695" width="7.6640625" bestFit="1" customWidth="1"/>
    <col min="4696" max="4696" width="12" bestFit="1" customWidth="1"/>
    <col min="4697" max="4697" width="14.33203125" bestFit="1" customWidth="1"/>
    <col min="4698" max="4698" width="12" bestFit="1" customWidth="1"/>
    <col min="4699" max="4699" width="14.33203125" bestFit="1" customWidth="1"/>
    <col min="4700" max="4700" width="12" bestFit="1" customWidth="1"/>
    <col min="4701" max="4701" width="14.33203125" bestFit="1" customWidth="1"/>
    <col min="4702" max="4702" width="12" bestFit="1" customWidth="1"/>
    <col min="4703" max="4703" width="14.33203125" bestFit="1" customWidth="1"/>
    <col min="4704" max="4704" width="12" bestFit="1" customWidth="1"/>
    <col min="4705" max="4705" width="14.33203125" bestFit="1" customWidth="1"/>
    <col min="4706" max="4706" width="12" bestFit="1" customWidth="1"/>
    <col min="4707" max="4707" width="10" bestFit="1" customWidth="1"/>
    <col min="4708" max="4708" width="14.33203125" bestFit="1" customWidth="1"/>
    <col min="4709" max="4709" width="12" bestFit="1" customWidth="1"/>
    <col min="4710" max="4710" width="14.33203125" bestFit="1" customWidth="1"/>
    <col min="4711" max="4711" width="12" bestFit="1" customWidth="1"/>
    <col min="4712" max="4712" width="14.33203125" bestFit="1" customWidth="1"/>
    <col min="4713" max="4713" width="12" bestFit="1" customWidth="1"/>
    <col min="4714" max="4714" width="14.33203125" bestFit="1" customWidth="1"/>
    <col min="4715" max="4715" width="12" bestFit="1" customWidth="1"/>
    <col min="4716" max="4716" width="14.33203125" bestFit="1" customWidth="1"/>
    <col min="4717" max="4717" width="12" bestFit="1" customWidth="1"/>
    <col min="4718" max="4718" width="14.33203125" bestFit="1" customWidth="1"/>
    <col min="4719" max="4719" width="10" bestFit="1" customWidth="1"/>
    <col min="4720" max="4720" width="7.6640625" bestFit="1" customWidth="1"/>
    <col min="4721" max="4721" width="12" bestFit="1" customWidth="1"/>
    <col min="4722" max="4722" width="14.33203125" bestFit="1" customWidth="1"/>
    <col min="4723" max="4723" width="12" bestFit="1" customWidth="1"/>
    <col min="4724" max="4724" width="14.33203125" bestFit="1" customWidth="1"/>
    <col min="4725" max="4725" width="12" bestFit="1" customWidth="1"/>
    <col min="4726" max="4726" width="14.33203125" bestFit="1" customWidth="1"/>
    <col min="4727" max="4727" width="12" bestFit="1" customWidth="1"/>
    <col min="4728" max="4728" width="14.33203125" bestFit="1" customWidth="1"/>
    <col min="4729" max="4729" width="12" bestFit="1" customWidth="1"/>
    <col min="4730" max="4730" width="14.33203125" bestFit="1" customWidth="1"/>
    <col min="4731" max="4731" width="10" bestFit="1" customWidth="1"/>
    <col min="4732" max="4732" width="10.21875" bestFit="1" customWidth="1"/>
    <col min="4733" max="4733" width="12" bestFit="1" customWidth="1"/>
    <col min="4734" max="4734" width="14.33203125" bestFit="1" customWidth="1"/>
    <col min="4735" max="4735" width="8" bestFit="1" customWidth="1"/>
    <col min="4736" max="4736" width="10.21875" bestFit="1" customWidth="1"/>
    <col min="4737" max="4737" width="10" bestFit="1" customWidth="1"/>
    <col min="4738" max="4738" width="10.21875" bestFit="1" customWidth="1"/>
    <col min="4739" max="4739" width="12" bestFit="1" customWidth="1"/>
    <col min="4740" max="4740" width="14.33203125" bestFit="1" customWidth="1"/>
    <col min="4741" max="4741" width="12" bestFit="1" customWidth="1"/>
    <col min="4742" max="4742" width="14.33203125" bestFit="1" customWidth="1"/>
    <col min="4743" max="4743" width="8" bestFit="1" customWidth="1"/>
    <col min="4744" max="4744" width="10.21875" bestFit="1" customWidth="1"/>
    <col min="4745" max="4745" width="10" bestFit="1" customWidth="1"/>
    <col min="4746" max="4746" width="7.6640625" bestFit="1" customWidth="1"/>
    <col min="4747" max="4747" width="12" bestFit="1" customWidth="1"/>
    <col min="4748" max="4748" width="14.33203125" bestFit="1" customWidth="1"/>
    <col min="4749" max="4749" width="12" bestFit="1" customWidth="1"/>
    <col min="4750" max="4750" width="14.33203125" bestFit="1" customWidth="1"/>
    <col min="4751" max="4751" width="10" bestFit="1" customWidth="1"/>
    <col min="4752" max="4752" width="7.6640625" bestFit="1" customWidth="1"/>
    <col min="4753" max="4753" width="12" bestFit="1" customWidth="1"/>
    <col min="4754" max="4754" width="14.33203125" bestFit="1" customWidth="1"/>
    <col min="4755" max="4755" width="5" bestFit="1" customWidth="1"/>
    <col min="4756" max="4756" width="7.6640625" bestFit="1" customWidth="1"/>
    <col min="4757" max="4757" width="12" bestFit="1" customWidth="1"/>
    <col min="4758" max="4758" width="14.33203125" bestFit="1" customWidth="1"/>
    <col min="4759" max="4759" width="12" bestFit="1" customWidth="1"/>
    <col min="4760" max="4760" width="14.33203125" bestFit="1" customWidth="1"/>
    <col min="4761" max="4761" width="9" bestFit="1" customWidth="1"/>
    <col min="4762" max="4762" width="11.6640625" bestFit="1" customWidth="1"/>
    <col min="4763" max="4763" width="10.77734375" bestFit="1" customWidth="1"/>
    <col min="4764" max="4764" width="14.33203125" bestFit="1" customWidth="1"/>
    <col min="4765" max="4765" width="8" bestFit="1" customWidth="1"/>
    <col min="4766" max="4766" width="6" bestFit="1" customWidth="1"/>
    <col min="4767" max="4767" width="10.21875" bestFit="1" customWidth="1"/>
    <col min="4768" max="4768" width="12" bestFit="1" customWidth="1"/>
    <col min="4769" max="4769" width="14.33203125" bestFit="1" customWidth="1"/>
    <col min="4770" max="4770" width="10.21875" bestFit="1" customWidth="1"/>
    <col min="4771" max="4771" width="12" bestFit="1" customWidth="1"/>
    <col min="4772" max="4772" width="7.6640625" bestFit="1" customWidth="1"/>
    <col min="4773" max="4773" width="7" bestFit="1" customWidth="1"/>
    <col min="4774" max="4774" width="9.21875" bestFit="1" customWidth="1"/>
    <col min="4775" max="4775" width="12" bestFit="1" customWidth="1"/>
    <col min="4776" max="4776" width="14.33203125" bestFit="1" customWidth="1"/>
    <col min="4777" max="4777" width="10" bestFit="1" customWidth="1"/>
    <col min="4778" max="4778" width="10.21875" bestFit="1" customWidth="1"/>
    <col min="4779" max="4779" width="14.33203125" bestFit="1" customWidth="1"/>
    <col min="4780" max="4780" width="12" bestFit="1" customWidth="1"/>
    <col min="4781" max="4781" width="7.6640625" bestFit="1" customWidth="1"/>
    <col min="4782" max="4782" width="10" bestFit="1" customWidth="1"/>
    <col min="4783" max="4783" width="10.21875" bestFit="1" customWidth="1"/>
    <col min="4784" max="4784" width="12" bestFit="1" customWidth="1"/>
    <col min="4785" max="4786" width="14.33203125" bestFit="1" customWidth="1"/>
    <col min="4787" max="4787" width="12" bestFit="1" customWidth="1"/>
    <col min="4788" max="4788" width="11.21875" bestFit="1" customWidth="1"/>
    <col min="4789" max="4789" width="14.33203125" bestFit="1" customWidth="1"/>
    <col min="4790" max="4790" width="12" bestFit="1" customWidth="1"/>
    <col min="4791" max="4791" width="10.21875" bestFit="1" customWidth="1"/>
    <col min="4792" max="4792" width="12" bestFit="1" customWidth="1"/>
    <col min="4793" max="4794" width="14.33203125" bestFit="1" customWidth="1"/>
    <col min="4795" max="4795" width="12" bestFit="1" customWidth="1"/>
    <col min="4796" max="4796" width="14.33203125" bestFit="1" customWidth="1"/>
    <col min="4797" max="4797" width="12" bestFit="1" customWidth="1"/>
    <col min="4798" max="4798" width="14.33203125" bestFit="1" customWidth="1"/>
    <col min="4799" max="4799" width="10" bestFit="1" customWidth="1"/>
    <col min="4800" max="4801" width="9.21875" bestFit="1" customWidth="1"/>
    <col min="4802" max="4802" width="12" bestFit="1" customWidth="1"/>
    <col min="4803" max="4803" width="14.33203125" bestFit="1" customWidth="1"/>
    <col min="4804" max="4804" width="8" bestFit="1" customWidth="1"/>
    <col min="4805" max="4806" width="10.21875" bestFit="1" customWidth="1"/>
    <col min="4807" max="4807" width="8" bestFit="1" customWidth="1"/>
    <col min="4808" max="4808" width="7.6640625" bestFit="1" customWidth="1"/>
    <col min="4809" max="4809" width="12" bestFit="1" customWidth="1"/>
    <col min="4810" max="4810" width="14.33203125" bestFit="1" customWidth="1"/>
    <col min="4811" max="4811" width="10.21875" bestFit="1" customWidth="1"/>
    <col min="4812" max="4812" width="12" bestFit="1" customWidth="1"/>
    <col min="4813" max="4814" width="14.33203125" bestFit="1" customWidth="1"/>
    <col min="4815" max="4815" width="12" bestFit="1" customWidth="1"/>
    <col min="4816" max="4816" width="6" bestFit="1" customWidth="1"/>
    <col min="4817" max="4817" width="14.33203125" bestFit="1" customWidth="1"/>
    <col min="4818" max="4818" width="10" bestFit="1" customWidth="1"/>
    <col min="4819" max="4819" width="10.21875" bestFit="1" customWidth="1"/>
    <col min="4820" max="4820" width="14.33203125" bestFit="1" customWidth="1"/>
    <col min="4821" max="4821" width="12" bestFit="1" customWidth="1"/>
    <col min="4822" max="4822" width="10.21875" bestFit="1" customWidth="1"/>
    <col min="4823" max="4823" width="9" bestFit="1" customWidth="1"/>
    <col min="4824" max="4824" width="11.21875" bestFit="1" customWidth="1"/>
    <col min="4825" max="4825" width="14.33203125" bestFit="1" customWidth="1"/>
    <col min="4826" max="4826" width="8" bestFit="1" customWidth="1"/>
    <col min="4827" max="4828" width="10.21875" bestFit="1" customWidth="1"/>
    <col min="4829" max="4829" width="10" bestFit="1" customWidth="1"/>
    <col min="4830" max="4830" width="7.6640625" bestFit="1" customWidth="1"/>
    <col min="4831" max="4831" width="12" bestFit="1" customWidth="1"/>
    <col min="4832" max="4832" width="14.33203125" bestFit="1" customWidth="1"/>
    <col min="4833" max="4833" width="8" bestFit="1" customWidth="1"/>
    <col min="4834" max="4834" width="10.21875" bestFit="1" customWidth="1"/>
    <col min="4835" max="4835" width="8" bestFit="1" customWidth="1"/>
    <col min="4836" max="4836" width="10" bestFit="1" customWidth="1"/>
    <col min="4837" max="4837" width="10.21875" bestFit="1" customWidth="1"/>
    <col min="4838" max="4838" width="10" bestFit="1" customWidth="1"/>
    <col min="4839" max="4839" width="6" bestFit="1" customWidth="1"/>
    <col min="4840" max="4840" width="10.21875" bestFit="1" customWidth="1"/>
    <col min="4841" max="4841" width="8" bestFit="1" customWidth="1"/>
    <col min="4842" max="4842" width="10.21875" bestFit="1" customWidth="1"/>
    <col min="4843" max="4843" width="12" bestFit="1" customWidth="1"/>
    <col min="4844" max="4844" width="14.33203125" bestFit="1" customWidth="1"/>
    <col min="4845" max="4845" width="7.6640625" bestFit="1" customWidth="1"/>
    <col min="4846" max="4846" width="8" bestFit="1" customWidth="1"/>
    <col min="4847" max="4847" width="10.21875" bestFit="1" customWidth="1"/>
    <col min="4848" max="4848" width="10" bestFit="1" customWidth="1"/>
    <col min="4849" max="4850" width="10.21875" bestFit="1" customWidth="1"/>
    <col min="4851" max="4851" width="8" bestFit="1" customWidth="1"/>
    <col min="4852" max="4852" width="10.21875" bestFit="1" customWidth="1"/>
    <col min="4853" max="4853" width="8" bestFit="1" customWidth="1"/>
    <col min="4854" max="4855" width="10.21875" bestFit="1" customWidth="1"/>
    <col min="4856" max="4856" width="12" bestFit="1" customWidth="1"/>
    <col min="4857" max="4857" width="11.21875" bestFit="1" customWidth="1"/>
    <col min="4858" max="4858" width="12" bestFit="1" customWidth="1"/>
    <col min="4859" max="4860" width="14.33203125" bestFit="1" customWidth="1"/>
    <col min="4861" max="4861" width="12" bestFit="1" customWidth="1"/>
    <col min="4862" max="4862" width="14.33203125" bestFit="1" customWidth="1"/>
    <col min="4863" max="4863" width="10" bestFit="1" customWidth="1"/>
    <col min="4864" max="4864" width="10.21875" bestFit="1" customWidth="1"/>
    <col min="4865" max="4865" width="14.33203125" bestFit="1" customWidth="1"/>
    <col min="4866" max="4866" width="12" bestFit="1" customWidth="1"/>
    <col min="4867" max="4867" width="14.33203125" bestFit="1" customWidth="1"/>
    <col min="4868" max="4868" width="12" bestFit="1" customWidth="1"/>
    <col min="4869" max="4869" width="14.33203125" bestFit="1" customWidth="1"/>
    <col min="4870" max="4870" width="12" bestFit="1" customWidth="1"/>
    <col min="4871" max="4871" width="14.33203125" bestFit="1" customWidth="1"/>
    <col min="4872" max="4872" width="10.21875" bestFit="1" customWidth="1"/>
    <col min="4873" max="4873" width="12" bestFit="1" customWidth="1"/>
    <col min="4874" max="4874" width="14.33203125" bestFit="1" customWidth="1"/>
    <col min="4875" max="4875" width="10.21875" bestFit="1" customWidth="1"/>
    <col min="4876" max="4876" width="10" bestFit="1" customWidth="1"/>
    <col min="4877" max="4877" width="10.21875" bestFit="1" customWidth="1"/>
    <col min="4878" max="4878" width="10" bestFit="1" customWidth="1"/>
    <col min="4879" max="4879" width="10.21875" bestFit="1" customWidth="1"/>
    <col min="4880" max="4880" width="12" bestFit="1" customWidth="1"/>
    <col min="4881" max="4881" width="14.33203125" bestFit="1" customWidth="1"/>
    <col min="4882" max="4882" width="10.21875" bestFit="1" customWidth="1"/>
    <col min="4883" max="4883" width="12" bestFit="1" customWidth="1"/>
    <col min="4884" max="4884" width="14.33203125" bestFit="1" customWidth="1"/>
    <col min="4885" max="4885" width="12" bestFit="1" customWidth="1"/>
    <col min="4886" max="4886" width="14.33203125" bestFit="1" customWidth="1"/>
    <col min="4887" max="4887" width="8" bestFit="1" customWidth="1"/>
    <col min="4888" max="4888" width="10.21875" bestFit="1" customWidth="1"/>
    <col min="4889" max="4889" width="14.33203125" bestFit="1" customWidth="1"/>
    <col min="4890" max="4890" width="12" bestFit="1" customWidth="1"/>
    <col min="4891" max="4891" width="14.33203125" bestFit="1" customWidth="1"/>
    <col min="4892" max="4892" width="8" bestFit="1" customWidth="1"/>
    <col min="4893" max="4893" width="10.21875" bestFit="1" customWidth="1"/>
    <col min="4894" max="4894" width="8" bestFit="1" customWidth="1"/>
    <col min="4895" max="4895" width="10.21875" bestFit="1" customWidth="1"/>
    <col min="4896" max="4896" width="14.33203125" bestFit="1" customWidth="1"/>
    <col min="4897" max="4897" width="12" bestFit="1" customWidth="1"/>
    <col min="4898" max="4899" width="14.33203125" bestFit="1" customWidth="1"/>
    <col min="4900" max="4900" width="12" bestFit="1" customWidth="1"/>
    <col min="4901" max="4901" width="14.33203125" bestFit="1" customWidth="1"/>
    <col min="4902" max="4902" width="7" bestFit="1" customWidth="1"/>
    <col min="4903" max="4903" width="9.21875" bestFit="1" customWidth="1"/>
    <col min="4904" max="4904" width="12" bestFit="1" customWidth="1"/>
    <col min="4905" max="4906" width="14.33203125" bestFit="1" customWidth="1"/>
    <col min="4907" max="4907" width="8" bestFit="1" customWidth="1"/>
    <col min="4908" max="4908" width="10.21875" bestFit="1" customWidth="1"/>
    <col min="4909" max="4909" width="8" bestFit="1" customWidth="1"/>
    <col min="4910" max="4911" width="10.21875" bestFit="1" customWidth="1"/>
    <col min="4912" max="4912" width="12" bestFit="1" customWidth="1"/>
    <col min="4913" max="4913" width="14.33203125" bestFit="1" customWidth="1"/>
    <col min="4914" max="4914" width="10.21875" bestFit="1" customWidth="1"/>
    <col min="4915" max="4915" width="12" bestFit="1" customWidth="1"/>
    <col min="4916" max="4916" width="14.33203125" bestFit="1" customWidth="1"/>
    <col min="4917" max="4917" width="10.21875" bestFit="1" customWidth="1"/>
    <col min="4918" max="4918" width="8" bestFit="1" customWidth="1"/>
    <col min="4919" max="4919" width="10.21875" bestFit="1" customWidth="1"/>
    <col min="4920" max="4920" width="7" bestFit="1" customWidth="1"/>
    <col min="4921" max="4921" width="9.21875" bestFit="1" customWidth="1"/>
    <col min="4922" max="4922" width="10.21875" bestFit="1" customWidth="1"/>
    <col min="4923" max="4923" width="12" bestFit="1" customWidth="1"/>
    <col min="4924" max="4924" width="14.33203125" bestFit="1" customWidth="1"/>
    <col min="4925" max="4925" width="12" bestFit="1" customWidth="1"/>
    <col min="4926" max="4926" width="14.33203125" bestFit="1" customWidth="1"/>
    <col min="4927" max="4927" width="10" bestFit="1" customWidth="1"/>
    <col min="4928" max="4928" width="10.21875" bestFit="1" customWidth="1"/>
    <col min="4929" max="4929" width="14.33203125" bestFit="1" customWidth="1"/>
    <col min="4930" max="4930" width="12" bestFit="1" customWidth="1"/>
    <col min="4931" max="4931" width="9.21875" bestFit="1" customWidth="1"/>
    <col min="4932" max="4932" width="14.33203125" bestFit="1" customWidth="1"/>
    <col min="4933" max="4933" width="12" bestFit="1" customWidth="1"/>
    <col min="4934" max="4934" width="10.21875" bestFit="1" customWidth="1"/>
    <col min="4935" max="4935" width="12" bestFit="1" customWidth="1"/>
    <col min="4936" max="4936" width="14.33203125" bestFit="1" customWidth="1"/>
    <col min="4937" max="4937" width="8" bestFit="1" customWidth="1"/>
    <col min="4938" max="4938" width="10.21875" bestFit="1" customWidth="1"/>
    <col min="4939" max="4939" width="14.33203125" bestFit="1" customWidth="1"/>
    <col min="4940" max="4940" width="8" bestFit="1" customWidth="1"/>
    <col min="4941" max="4942" width="10.21875" bestFit="1" customWidth="1"/>
    <col min="4943" max="4943" width="10" bestFit="1" customWidth="1"/>
    <col min="4944" max="4944" width="9.21875" bestFit="1" customWidth="1"/>
    <col min="4945" max="4945" width="8" bestFit="1" customWidth="1"/>
    <col min="4946" max="4947" width="10.21875" bestFit="1" customWidth="1"/>
    <col min="4948" max="4948" width="8" bestFit="1" customWidth="1"/>
    <col min="4949" max="4949" width="9.21875" bestFit="1" customWidth="1"/>
    <col min="4950" max="4950" width="12" bestFit="1" customWidth="1"/>
    <col min="4951" max="4951" width="14.33203125" bestFit="1" customWidth="1"/>
    <col min="4952" max="4952" width="12" bestFit="1" customWidth="1"/>
    <col min="4953" max="4953" width="14.33203125" bestFit="1" customWidth="1"/>
    <col min="4954" max="4954" width="12" bestFit="1" customWidth="1"/>
    <col min="4955" max="4955" width="14.33203125" bestFit="1" customWidth="1"/>
    <col min="4956" max="4956" width="10.21875" bestFit="1" customWidth="1"/>
    <col min="4957" max="4957" width="10" bestFit="1" customWidth="1"/>
    <col min="4958" max="4959" width="10.21875" bestFit="1" customWidth="1"/>
    <col min="4960" max="4960" width="12" bestFit="1" customWidth="1"/>
    <col min="4961" max="4961" width="9.21875" bestFit="1" customWidth="1"/>
    <col min="4962" max="4962" width="12" bestFit="1" customWidth="1"/>
    <col min="4963" max="4963" width="14.33203125" bestFit="1" customWidth="1"/>
    <col min="4964" max="4964" width="10" bestFit="1" customWidth="1"/>
    <col min="4965" max="4965" width="10.21875" bestFit="1" customWidth="1"/>
    <col min="4966" max="4966" width="12" bestFit="1" customWidth="1"/>
    <col min="4967" max="4967" width="14.33203125" bestFit="1" customWidth="1"/>
    <col min="4968" max="4968" width="12" bestFit="1" customWidth="1"/>
    <col min="4969" max="4969" width="14.33203125" bestFit="1" customWidth="1"/>
    <col min="4970" max="4970" width="12" bestFit="1" customWidth="1"/>
    <col min="4971" max="4972" width="14.33203125" bestFit="1" customWidth="1"/>
    <col min="4973" max="4973" width="12" bestFit="1" customWidth="1"/>
    <col min="4974" max="4974" width="10.21875" bestFit="1" customWidth="1"/>
    <col min="4975" max="4975" width="14.33203125" bestFit="1" customWidth="1"/>
    <col min="4976" max="4976" width="12" bestFit="1" customWidth="1"/>
    <col min="4977" max="4977" width="10.21875" bestFit="1" customWidth="1"/>
    <col min="4978" max="4978" width="10" bestFit="1" customWidth="1"/>
    <col min="4979" max="4979" width="10.21875" bestFit="1" customWidth="1"/>
    <col min="4980" max="4980" width="14.33203125" bestFit="1" customWidth="1"/>
    <col min="4981" max="4981" width="12" bestFit="1" customWidth="1"/>
    <col min="4982" max="4982" width="14.33203125" bestFit="1" customWidth="1"/>
    <col min="4983" max="4983" width="8" bestFit="1" customWidth="1"/>
    <col min="4984" max="4984" width="10.21875" bestFit="1" customWidth="1"/>
    <col min="4985" max="4985" width="14.33203125" bestFit="1" customWidth="1"/>
    <col min="4986" max="4986" width="12" bestFit="1" customWidth="1"/>
    <col min="4987" max="4987" width="14.33203125" bestFit="1" customWidth="1"/>
    <col min="4988" max="4988" width="8" bestFit="1" customWidth="1"/>
    <col min="4989" max="4989" width="10.21875" bestFit="1" customWidth="1"/>
    <col min="4990" max="4990" width="10" bestFit="1" customWidth="1"/>
    <col min="4991" max="4992" width="10.21875" bestFit="1" customWidth="1"/>
    <col min="4993" max="4993" width="12" bestFit="1" customWidth="1"/>
    <col min="4994" max="4994" width="14.33203125" bestFit="1" customWidth="1"/>
    <col min="4995" max="4995" width="10.21875" bestFit="1" customWidth="1"/>
    <col min="4996" max="4996" width="10" bestFit="1" customWidth="1"/>
    <col min="4997" max="4997" width="10.21875" bestFit="1" customWidth="1"/>
    <col min="4998" max="4998" width="10" bestFit="1" customWidth="1"/>
    <col min="4999" max="4999" width="9.21875" bestFit="1" customWidth="1"/>
    <col min="5000" max="5000" width="10.21875" bestFit="1" customWidth="1"/>
    <col min="5001" max="5001" width="12" bestFit="1" customWidth="1"/>
    <col min="5002" max="5002" width="9.21875" bestFit="1" customWidth="1"/>
    <col min="5003" max="5003" width="12" bestFit="1" customWidth="1"/>
    <col min="5004" max="5004" width="14.33203125" bestFit="1" customWidth="1"/>
    <col min="5005" max="5005" width="8" bestFit="1" customWidth="1"/>
    <col min="5006" max="5006" width="10.21875" bestFit="1" customWidth="1"/>
    <col min="5007" max="5007" width="14.33203125" bestFit="1" customWidth="1"/>
    <col min="5008" max="5008" width="12" bestFit="1" customWidth="1"/>
    <col min="5009" max="5009" width="9.21875" bestFit="1" customWidth="1"/>
    <col min="5010" max="5010" width="14.33203125" bestFit="1" customWidth="1"/>
    <col min="5011" max="5011" width="12" bestFit="1" customWidth="1"/>
    <col min="5012" max="5013" width="14.33203125" bestFit="1" customWidth="1"/>
    <col min="5014" max="5014" width="8" bestFit="1" customWidth="1"/>
    <col min="5015" max="5015" width="10.21875" bestFit="1" customWidth="1"/>
    <col min="5016" max="5016" width="8" bestFit="1" customWidth="1"/>
    <col min="5017" max="5017" width="10.21875" bestFit="1" customWidth="1"/>
    <col min="5018" max="5018" width="9.21875" bestFit="1" customWidth="1"/>
    <col min="5019" max="5019" width="8" bestFit="1" customWidth="1"/>
    <col min="5020" max="5020" width="10.21875" bestFit="1" customWidth="1"/>
    <col min="5021" max="5021" width="10" bestFit="1" customWidth="1"/>
    <col min="5022" max="5022" width="10.21875" bestFit="1" customWidth="1"/>
    <col min="5023" max="5023" width="10" bestFit="1" customWidth="1"/>
    <col min="5024" max="5024" width="10.21875" bestFit="1" customWidth="1"/>
    <col min="5025" max="5025" width="10" bestFit="1" customWidth="1"/>
    <col min="5026" max="5027" width="10.21875" bestFit="1" customWidth="1"/>
    <col min="5028" max="5028" width="12" bestFit="1" customWidth="1"/>
    <col min="5029" max="5029" width="14.33203125" bestFit="1" customWidth="1"/>
    <col min="5030" max="5030" width="12" bestFit="1" customWidth="1"/>
    <col min="5031" max="5031" width="14.33203125" bestFit="1" customWidth="1"/>
    <col min="5032" max="5032" width="12" bestFit="1" customWidth="1"/>
    <col min="5033" max="5033" width="14.33203125" bestFit="1" customWidth="1"/>
    <col min="5034" max="5034" width="12" bestFit="1" customWidth="1"/>
    <col min="5035" max="5035" width="14.33203125" bestFit="1" customWidth="1"/>
    <col min="5036" max="5036" width="10.21875" bestFit="1" customWidth="1"/>
    <col min="5037" max="5037" width="12" bestFit="1" customWidth="1"/>
    <col min="5038" max="5038" width="10.21875" bestFit="1" customWidth="1"/>
    <col min="5039" max="5039" width="12" bestFit="1" customWidth="1"/>
    <col min="5040" max="5040" width="14.33203125" bestFit="1" customWidth="1"/>
    <col min="5041" max="5041" width="8" bestFit="1" customWidth="1"/>
    <col min="5042" max="5042" width="10.21875" bestFit="1" customWidth="1"/>
    <col min="5043" max="5043" width="12" bestFit="1" customWidth="1"/>
    <col min="5044" max="5045" width="14.33203125" bestFit="1" customWidth="1"/>
    <col min="5046" max="5046" width="12" bestFit="1" customWidth="1"/>
    <col min="5047" max="5047" width="11.21875" bestFit="1" customWidth="1"/>
    <col min="5048" max="5048" width="12" bestFit="1" customWidth="1"/>
    <col min="5049" max="5050" width="14.33203125" bestFit="1" customWidth="1"/>
    <col min="5051" max="5051" width="12" bestFit="1" customWidth="1"/>
    <col min="5052" max="5052" width="10.21875" bestFit="1" customWidth="1"/>
    <col min="5053" max="5053" width="12" bestFit="1" customWidth="1"/>
    <col min="5054" max="5054" width="14.33203125" bestFit="1" customWidth="1"/>
    <col min="5055" max="5055" width="10" bestFit="1" customWidth="1"/>
    <col min="5056" max="5056" width="7.6640625" bestFit="1" customWidth="1"/>
    <col min="5057" max="5057" width="14.33203125" bestFit="1" customWidth="1"/>
    <col min="5058" max="5058" width="12" bestFit="1" customWidth="1"/>
    <col min="5059" max="5059" width="10.21875" bestFit="1" customWidth="1"/>
    <col min="5060" max="5060" width="12" bestFit="1" customWidth="1"/>
    <col min="5061" max="5061" width="14.33203125" bestFit="1" customWidth="1"/>
    <col min="5062" max="5062" width="12" bestFit="1" customWidth="1"/>
    <col min="5063" max="5063" width="14.33203125" bestFit="1" customWidth="1"/>
    <col min="5064" max="5064" width="10" bestFit="1" customWidth="1"/>
    <col min="5065" max="5065" width="10.21875" bestFit="1" customWidth="1"/>
    <col min="5066" max="5066" width="14.33203125" bestFit="1" customWidth="1"/>
    <col min="5067" max="5067" width="10" bestFit="1" customWidth="1"/>
    <col min="5068" max="5069" width="10.21875" bestFit="1" customWidth="1"/>
    <col min="5070" max="5070" width="12" bestFit="1" customWidth="1"/>
    <col min="5071" max="5071" width="14.33203125" bestFit="1" customWidth="1"/>
    <col min="5072" max="5072" width="10.21875" bestFit="1" customWidth="1"/>
    <col min="5073" max="5073" width="8" bestFit="1" customWidth="1"/>
    <col min="5074" max="5074" width="10.21875" bestFit="1" customWidth="1"/>
    <col min="5075" max="5075" width="8" bestFit="1" customWidth="1"/>
    <col min="5076" max="5077" width="10.21875" bestFit="1" customWidth="1"/>
    <col min="5078" max="5078" width="12" bestFit="1" customWidth="1"/>
    <col min="5079" max="5079" width="10.21875" bestFit="1" customWidth="1"/>
    <col min="5080" max="5080" width="14.33203125" bestFit="1" customWidth="1"/>
    <col min="5081" max="5081" width="12" bestFit="1" customWidth="1"/>
    <col min="5082" max="5083" width="14.33203125" bestFit="1" customWidth="1"/>
    <col min="5084" max="5084" width="12" bestFit="1" customWidth="1"/>
    <col min="5085" max="5085" width="14.33203125" bestFit="1" customWidth="1"/>
    <col min="5086" max="5086" width="8" bestFit="1" customWidth="1"/>
    <col min="5087" max="5087" width="10.21875" bestFit="1" customWidth="1"/>
    <col min="5088" max="5088" width="14.33203125" bestFit="1" customWidth="1"/>
    <col min="5089" max="5089" width="12" bestFit="1" customWidth="1"/>
    <col min="5090" max="5090" width="14.33203125" bestFit="1" customWidth="1"/>
    <col min="5091" max="5091" width="8" bestFit="1" customWidth="1"/>
    <col min="5092" max="5092" width="10.21875" bestFit="1" customWidth="1"/>
    <col min="5093" max="5093" width="14.33203125" bestFit="1" customWidth="1"/>
    <col min="5094" max="5094" width="8" bestFit="1" customWidth="1"/>
    <col min="5095" max="5096" width="10.21875" bestFit="1" customWidth="1"/>
    <col min="5097" max="5097" width="12" bestFit="1" customWidth="1"/>
    <col min="5098" max="5098" width="14.33203125" bestFit="1" customWidth="1"/>
    <col min="5099" max="5099" width="10.21875" bestFit="1" customWidth="1"/>
    <col min="5100" max="5100" width="12" bestFit="1" customWidth="1"/>
    <col min="5101" max="5101" width="14.33203125" bestFit="1" customWidth="1"/>
    <col min="5102" max="5102" width="8" bestFit="1" customWidth="1"/>
    <col min="5103" max="5103" width="10.21875" bestFit="1" customWidth="1"/>
    <col min="5104" max="5104" width="7" bestFit="1" customWidth="1"/>
    <col min="5105" max="5105" width="9.21875" bestFit="1" customWidth="1"/>
    <col min="5106" max="5106" width="10.21875" bestFit="1" customWidth="1"/>
    <col min="5107" max="5107" width="12" bestFit="1" customWidth="1"/>
    <col min="5108" max="5108" width="14.33203125" bestFit="1" customWidth="1"/>
    <col min="5109" max="5109" width="10" bestFit="1" customWidth="1"/>
    <col min="5110" max="5110" width="10.21875" bestFit="1" customWidth="1"/>
    <col min="5111" max="5111" width="10" bestFit="1" customWidth="1"/>
    <col min="5112" max="5112" width="10.21875" bestFit="1" customWidth="1"/>
    <col min="5113" max="5113" width="9.21875" bestFit="1" customWidth="1"/>
    <col min="5114" max="5114" width="12" bestFit="1" customWidth="1"/>
    <col min="5115" max="5115" width="10.21875" bestFit="1" customWidth="1"/>
    <col min="5116" max="5116" width="14.33203125" bestFit="1" customWidth="1"/>
    <col min="5117" max="5117" width="12" bestFit="1" customWidth="1"/>
    <col min="5118" max="5118" width="10.21875" bestFit="1" customWidth="1"/>
    <col min="5119" max="5119" width="14.33203125" bestFit="1" customWidth="1"/>
    <col min="5120" max="5120" width="12" bestFit="1" customWidth="1"/>
    <col min="5121" max="5121" width="14.33203125" bestFit="1" customWidth="1"/>
    <col min="5122" max="5122" width="10" bestFit="1" customWidth="1"/>
    <col min="5123" max="5123" width="10.21875" bestFit="1" customWidth="1"/>
    <col min="5124" max="5124" width="14.33203125" bestFit="1" customWidth="1"/>
    <col min="5125" max="5125" width="8" bestFit="1" customWidth="1"/>
    <col min="5126" max="5126" width="10.21875" bestFit="1" customWidth="1"/>
    <col min="5127" max="5127" width="10" bestFit="1" customWidth="1"/>
    <col min="5128" max="5129" width="10.21875" bestFit="1" customWidth="1"/>
    <col min="5130" max="5130" width="12" bestFit="1" customWidth="1"/>
    <col min="5131" max="5131" width="14.33203125" bestFit="1" customWidth="1"/>
    <col min="5132" max="5132" width="10" bestFit="1" customWidth="1"/>
    <col min="5133" max="5133" width="9.21875" bestFit="1" customWidth="1"/>
    <col min="5134" max="5134" width="12" bestFit="1" customWidth="1"/>
    <col min="5135" max="5135" width="14.33203125" bestFit="1" customWidth="1"/>
    <col min="5136" max="5136" width="10.21875" bestFit="1" customWidth="1"/>
    <col min="5137" max="5137" width="8" bestFit="1" customWidth="1"/>
    <col min="5138" max="5139" width="10.21875" bestFit="1" customWidth="1"/>
    <col min="5140" max="5140" width="12" bestFit="1" customWidth="1"/>
    <col min="5141" max="5141" width="10.21875" bestFit="1" customWidth="1"/>
    <col min="5142" max="5142" width="14.33203125" bestFit="1" customWidth="1"/>
    <col min="5143" max="5143" width="12" bestFit="1" customWidth="1"/>
    <col min="5144" max="5144" width="14.33203125" bestFit="1" customWidth="1"/>
    <col min="5145" max="5145" width="12" bestFit="1" customWidth="1"/>
    <col min="5146" max="5147" width="14.33203125" bestFit="1" customWidth="1"/>
    <col min="5148" max="5148" width="12" bestFit="1" customWidth="1"/>
    <col min="5149" max="5149" width="10.21875" bestFit="1" customWidth="1"/>
    <col min="5150" max="5150" width="14.33203125" bestFit="1" customWidth="1"/>
    <col min="5151" max="5151" width="8" bestFit="1" customWidth="1"/>
    <col min="5152" max="5152" width="9.21875" bestFit="1" customWidth="1"/>
    <col min="5153" max="5153" width="12" bestFit="1" customWidth="1"/>
    <col min="5154" max="5154" width="14.33203125" bestFit="1" customWidth="1"/>
    <col min="5155" max="5155" width="10.21875" bestFit="1" customWidth="1"/>
    <col min="5156" max="5156" width="8" bestFit="1" customWidth="1"/>
    <col min="5157" max="5158" width="10.21875" bestFit="1" customWidth="1"/>
    <col min="5159" max="5159" width="12" bestFit="1" customWidth="1"/>
    <col min="5160" max="5160" width="14.33203125" bestFit="1" customWidth="1"/>
    <col min="5161" max="5161" width="10.21875" bestFit="1" customWidth="1"/>
    <col min="5162" max="5162" width="12" bestFit="1" customWidth="1"/>
    <col min="5163" max="5163" width="14.33203125" bestFit="1" customWidth="1"/>
    <col min="5164" max="5164" width="10" bestFit="1" customWidth="1"/>
    <col min="5165" max="5165" width="7.6640625" bestFit="1" customWidth="1"/>
    <col min="5166" max="5166" width="10" bestFit="1" customWidth="1"/>
    <col min="5167" max="5167" width="10.21875" bestFit="1" customWidth="1"/>
    <col min="5168" max="5168" width="12" bestFit="1" customWidth="1"/>
    <col min="5169" max="5169" width="14.33203125" bestFit="1" customWidth="1"/>
    <col min="5170" max="5170" width="10" bestFit="1" customWidth="1"/>
    <col min="5171" max="5171" width="10.21875" bestFit="1" customWidth="1"/>
    <col min="5172" max="5172" width="14.33203125" bestFit="1" customWidth="1"/>
    <col min="5173" max="5173" width="12" bestFit="1" customWidth="1"/>
    <col min="5174" max="5174" width="10.21875" bestFit="1" customWidth="1"/>
    <col min="5175" max="5175" width="12" bestFit="1" customWidth="1"/>
    <col min="5176" max="5177" width="14.33203125" bestFit="1" customWidth="1"/>
    <col min="5178" max="5178" width="12" bestFit="1" customWidth="1"/>
    <col min="5179" max="5180" width="14.33203125" bestFit="1" customWidth="1"/>
    <col min="5181" max="5181" width="12" bestFit="1" customWidth="1"/>
    <col min="5182" max="5182" width="9.21875" bestFit="1" customWidth="1"/>
    <col min="5183" max="5183" width="12" bestFit="1" customWidth="1"/>
    <col min="5184" max="5184" width="14.33203125" bestFit="1" customWidth="1"/>
    <col min="5185" max="5185" width="8" bestFit="1" customWidth="1"/>
    <col min="5186" max="5186" width="10.21875" bestFit="1" customWidth="1"/>
    <col min="5187" max="5187" width="10" bestFit="1" customWidth="1"/>
    <col min="5188" max="5188" width="10.21875" bestFit="1" customWidth="1"/>
    <col min="5189" max="5189" width="14.33203125" bestFit="1" customWidth="1"/>
    <col min="5190" max="5190" width="10" bestFit="1" customWidth="1"/>
    <col min="5191" max="5191" width="7.6640625" bestFit="1" customWidth="1"/>
    <col min="5192" max="5192" width="10.21875" bestFit="1" customWidth="1"/>
    <col min="5193" max="5193" width="10" bestFit="1" customWidth="1"/>
    <col min="5194" max="5195" width="10.21875" bestFit="1" customWidth="1"/>
    <col min="5196" max="5196" width="12" bestFit="1" customWidth="1"/>
    <col min="5197" max="5197" width="14.33203125" bestFit="1" customWidth="1"/>
    <col min="5198" max="5198" width="6" bestFit="1" customWidth="1"/>
    <col min="5199" max="5199" width="7.6640625" bestFit="1" customWidth="1"/>
    <col min="5200" max="5200" width="10.21875" bestFit="1" customWidth="1"/>
    <col min="5201" max="5201" width="8" bestFit="1" customWidth="1"/>
    <col min="5202" max="5202" width="10.21875" bestFit="1" customWidth="1"/>
    <col min="5203" max="5203" width="8" bestFit="1" customWidth="1"/>
    <col min="5204" max="5205" width="10.21875" bestFit="1" customWidth="1"/>
    <col min="5206" max="5206" width="12" bestFit="1" customWidth="1"/>
    <col min="5207" max="5208" width="14.33203125" bestFit="1" customWidth="1"/>
    <col min="5209" max="5209" width="12" bestFit="1" customWidth="1"/>
    <col min="5210" max="5210" width="14.33203125" bestFit="1" customWidth="1"/>
    <col min="5211" max="5211" width="10" bestFit="1" customWidth="1"/>
    <col min="5212" max="5212" width="10.21875" bestFit="1" customWidth="1"/>
    <col min="5213" max="5213" width="14.33203125" bestFit="1" customWidth="1"/>
    <col min="5214" max="5214" width="12" bestFit="1" customWidth="1"/>
    <col min="5215" max="5215" width="7.6640625" bestFit="1" customWidth="1"/>
    <col min="5216" max="5216" width="10" bestFit="1" customWidth="1"/>
    <col min="5217" max="5217" width="10.21875" bestFit="1" customWidth="1"/>
    <col min="5218" max="5218" width="14.33203125" bestFit="1" customWidth="1"/>
    <col min="5219" max="5219" width="12" bestFit="1" customWidth="1"/>
    <col min="5220" max="5220" width="14.33203125" bestFit="1" customWidth="1"/>
    <col min="5221" max="5221" width="9.21875" bestFit="1" customWidth="1"/>
    <col min="5222" max="5222" width="8" bestFit="1" customWidth="1"/>
    <col min="5223" max="5223" width="10" bestFit="1" customWidth="1"/>
    <col min="5224" max="5225" width="10.21875" bestFit="1" customWidth="1"/>
    <col min="5226" max="5226" width="12" bestFit="1" customWidth="1"/>
    <col min="5227" max="5227" width="14.33203125" bestFit="1" customWidth="1"/>
    <col min="5228" max="5228" width="10.21875" bestFit="1" customWidth="1"/>
    <col min="5229" max="5229" width="10" bestFit="1" customWidth="1"/>
    <col min="5230" max="5231" width="10.21875" bestFit="1" customWidth="1"/>
    <col min="5232" max="5232" width="12" bestFit="1" customWidth="1"/>
    <col min="5233" max="5233" width="9.21875" bestFit="1" customWidth="1"/>
    <col min="5234" max="5234" width="14.33203125" bestFit="1" customWidth="1"/>
    <col min="5235" max="5235" width="12" bestFit="1" customWidth="1"/>
    <col min="5236" max="5236" width="14.33203125" bestFit="1" customWidth="1"/>
    <col min="5237" max="5237" width="12" bestFit="1" customWidth="1"/>
    <col min="5238" max="5239" width="14.33203125" bestFit="1" customWidth="1"/>
    <col min="5240" max="5240" width="12" bestFit="1" customWidth="1"/>
    <col min="5241" max="5241" width="10.21875" bestFit="1" customWidth="1"/>
    <col min="5242" max="5242" width="14.33203125" bestFit="1" customWidth="1"/>
    <col min="5243" max="5243" width="10" bestFit="1" customWidth="1"/>
    <col min="5244" max="5245" width="10.21875" bestFit="1" customWidth="1"/>
    <col min="5246" max="5246" width="10" bestFit="1" customWidth="1"/>
    <col min="5247" max="5247" width="10.21875" bestFit="1" customWidth="1"/>
    <col min="5248" max="5248" width="12" bestFit="1" customWidth="1"/>
    <col min="5249" max="5249" width="14.33203125" bestFit="1" customWidth="1"/>
    <col min="5250" max="5250" width="10.21875" bestFit="1" customWidth="1"/>
    <col min="5251" max="5251" width="12" bestFit="1" customWidth="1"/>
    <col min="5252" max="5252" width="6" bestFit="1" customWidth="1"/>
    <col min="5253" max="5253" width="14.33203125" bestFit="1" customWidth="1"/>
    <col min="5254" max="5254" width="12" bestFit="1" customWidth="1"/>
    <col min="5255" max="5255" width="14.33203125" bestFit="1" customWidth="1"/>
    <col min="5256" max="5256" width="12" bestFit="1" customWidth="1"/>
    <col min="5257" max="5257" width="14.33203125" bestFit="1" customWidth="1"/>
    <col min="5258" max="5258" width="12" bestFit="1" customWidth="1"/>
    <col min="5259" max="5259" width="14.33203125" bestFit="1" customWidth="1"/>
    <col min="5260" max="5260" width="8" bestFit="1" customWidth="1"/>
    <col min="5261" max="5261" width="10.21875" bestFit="1" customWidth="1"/>
    <col min="5262" max="5262" width="7.6640625" bestFit="1" customWidth="1"/>
    <col min="5263" max="5263" width="10" bestFit="1" customWidth="1"/>
    <col min="5264" max="5265" width="10.21875" bestFit="1" customWidth="1"/>
    <col min="5266" max="5266" width="12" bestFit="1" customWidth="1"/>
    <col min="5267" max="5268" width="14.33203125" bestFit="1" customWidth="1"/>
    <col min="5269" max="5269" width="12" bestFit="1" customWidth="1"/>
    <col min="5270" max="5270" width="14.33203125" bestFit="1" customWidth="1"/>
    <col min="5271" max="5271" width="12" bestFit="1" customWidth="1"/>
    <col min="5272" max="5273" width="14.33203125" bestFit="1" customWidth="1"/>
    <col min="5274" max="5274" width="10" bestFit="1" customWidth="1"/>
    <col min="5275" max="5276" width="10.21875" bestFit="1" customWidth="1"/>
    <col min="5277" max="5277" width="8" bestFit="1" customWidth="1"/>
    <col min="5278" max="5278" width="9.21875" bestFit="1" customWidth="1"/>
    <col min="5279" max="5279" width="12" bestFit="1" customWidth="1"/>
    <col min="5280" max="5280" width="14.33203125" bestFit="1" customWidth="1"/>
    <col min="5281" max="5281" width="8" bestFit="1" customWidth="1"/>
    <col min="5282" max="5283" width="10.21875" bestFit="1" customWidth="1"/>
    <col min="5284" max="5284" width="12" bestFit="1" customWidth="1"/>
    <col min="5285" max="5285" width="14.33203125" bestFit="1" customWidth="1"/>
    <col min="5286" max="5286" width="10.21875" bestFit="1" customWidth="1"/>
    <col min="5287" max="5287" width="8" bestFit="1" customWidth="1"/>
    <col min="5288" max="5288" width="10.21875" bestFit="1" customWidth="1"/>
    <col min="5289" max="5289" width="9.21875" bestFit="1" customWidth="1"/>
    <col min="5290" max="5290" width="12" bestFit="1" customWidth="1"/>
    <col min="5291" max="5291" width="10.21875" bestFit="1" customWidth="1"/>
    <col min="5292" max="5292" width="14.33203125" bestFit="1" customWidth="1"/>
    <col min="5293" max="5293" width="12" bestFit="1" customWidth="1"/>
    <col min="5294" max="5295" width="14.33203125" bestFit="1" customWidth="1"/>
    <col min="5296" max="5296" width="12" bestFit="1" customWidth="1"/>
    <col min="5297" max="5297" width="11.21875" bestFit="1" customWidth="1"/>
    <col min="5298" max="5298" width="14.33203125" bestFit="1" customWidth="1"/>
    <col min="5299" max="5299" width="12" bestFit="1" customWidth="1"/>
    <col min="5300" max="5300" width="14.33203125" bestFit="1" customWidth="1"/>
    <col min="5301" max="5301" width="10.21875" bestFit="1" customWidth="1"/>
    <col min="5302" max="5302" width="12" bestFit="1" customWidth="1"/>
    <col min="5303" max="5303" width="10.21875" bestFit="1" customWidth="1"/>
    <col min="5304" max="5304" width="12" bestFit="1" customWidth="1"/>
    <col min="5305" max="5305" width="14.33203125" bestFit="1" customWidth="1"/>
    <col min="5306" max="5306" width="10" bestFit="1" customWidth="1"/>
    <col min="5307" max="5307" width="10.21875" bestFit="1" customWidth="1"/>
    <col min="5308" max="5308" width="7" bestFit="1" customWidth="1"/>
    <col min="5309" max="5309" width="9.21875" bestFit="1" customWidth="1"/>
    <col min="5310" max="5310" width="14.33203125" bestFit="1" customWidth="1"/>
    <col min="5311" max="5311" width="12" bestFit="1" customWidth="1"/>
    <col min="5312" max="5312" width="10.21875" bestFit="1" customWidth="1"/>
    <col min="5313" max="5313" width="14.33203125" bestFit="1" customWidth="1"/>
    <col min="5314" max="5314" width="8" bestFit="1" customWidth="1"/>
    <col min="5315" max="5315" width="10" bestFit="1" customWidth="1"/>
    <col min="5316" max="5316" width="10.21875" bestFit="1" customWidth="1"/>
    <col min="5317" max="5317" width="12" bestFit="1" customWidth="1"/>
    <col min="5318" max="5318" width="14.33203125" bestFit="1" customWidth="1"/>
    <col min="5319" max="5319" width="10.21875" bestFit="1" customWidth="1"/>
    <col min="5320" max="5320" width="10" bestFit="1" customWidth="1"/>
    <col min="5321" max="5321" width="9.21875" bestFit="1" customWidth="1"/>
    <col min="5322" max="5322" width="10.21875" bestFit="1" customWidth="1"/>
    <col min="5323" max="5323" width="12" bestFit="1" customWidth="1"/>
    <col min="5324" max="5324" width="10.21875" bestFit="1" customWidth="1"/>
    <col min="5325" max="5325" width="8" bestFit="1" customWidth="1"/>
    <col min="5326" max="5326" width="10.21875" bestFit="1" customWidth="1"/>
    <col min="5327" max="5327" width="14.33203125" bestFit="1" customWidth="1"/>
    <col min="5328" max="5328" width="12" bestFit="1" customWidth="1"/>
    <col min="5329" max="5329" width="14.33203125" bestFit="1" customWidth="1"/>
    <col min="5330" max="5330" width="8" bestFit="1" customWidth="1"/>
    <col min="5331" max="5331" width="10.21875" bestFit="1" customWidth="1"/>
    <col min="5332" max="5332" width="8" bestFit="1" customWidth="1"/>
    <col min="5333" max="5333" width="10.21875" bestFit="1" customWidth="1"/>
    <col min="5334" max="5334" width="14.33203125" bestFit="1" customWidth="1"/>
    <col min="5335" max="5335" width="12" bestFit="1" customWidth="1"/>
    <col min="5336" max="5336" width="10.21875" bestFit="1" customWidth="1"/>
    <col min="5337" max="5337" width="14.33203125" bestFit="1" customWidth="1"/>
    <col min="5338" max="5338" width="12" bestFit="1" customWidth="1"/>
    <col min="5339" max="5340" width="14.33203125" bestFit="1" customWidth="1"/>
    <col min="5341" max="5341" width="12" bestFit="1" customWidth="1"/>
    <col min="5342" max="5342" width="14.33203125" bestFit="1" customWidth="1"/>
    <col min="5343" max="5343" width="12" bestFit="1" customWidth="1"/>
    <col min="5344" max="5344" width="14.33203125" bestFit="1" customWidth="1"/>
    <col min="5345" max="5345" width="12" bestFit="1" customWidth="1"/>
    <col min="5346" max="5346" width="14.33203125" bestFit="1" customWidth="1"/>
    <col min="5347" max="5347" width="10" bestFit="1" customWidth="1"/>
    <col min="5348" max="5348" width="10.21875" bestFit="1" customWidth="1"/>
    <col min="5349" max="5349" width="10" bestFit="1" customWidth="1"/>
    <col min="5350" max="5350" width="9.21875" bestFit="1" customWidth="1"/>
    <col min="5351" max="5351" width="10.21875" bestFit="1" customWidth="1"/>
    <col min="5352" max="5352" width="12" bestFit="1" customWidth="1"/>
    <col min="5353" max="5353" width="14.33203125" bestFit="1" customWidth="1"/>
    <col min="5354" max="5354" width="10.21875" bestFit="1" customWidth="1"/>
    <col min="5355" max="5355" width="8" bestFit="1" customWidth="1"/>
    <col min="5356" max="5356" width="10.21875" bestFit="1" customWidth="1"/>
    <col min="5357" max="5357" width="10" bestFit="1" customWidth="1"/>
    <col min="5358" max="5358" width="10.21875" bestFit="1" customWidth="1"/>
    <col min="5359" max="5359" width="12" bestFit="1" customWidth="1"/>
    <col min="5360" max="5360" width="14.33203125" bestFit="1" customWidth="1"/>
    <col min="5361" max="5361" width="10.21875" bestFit="1" customWidth="1"/>
    <col min="5362" max="5362" width="12" bestFit="1" customWidth="1"/>
    <col min="5363" max="5363" width="10.21875" bestFit="1" customWidth="1"/>
    <col min="5364" max="5364" width="14.33203125" bestFit="1" customWidth="1"/>
    <col min="5365" max="5365" width="12" bestFit="1" customWidth="1"/>
    <col min="5366" max="5366" width="10.21875" bestFit="1" customWidth="1"/>
    <col min="5367" max="5367" width="14.33203125" bestFit="1" customWidth="1"/>
    <col min="5368" max="5368" width="12" bestFit="1" customWidth="1"/>
    <col min="5369" max="5369" width="14.33203125" bestFit="1" customWidth="1"/>
    <col min="5370" max="5370" width="9.21875" bestFit="1" customWidth="1"/>
    <col min="5371" max="5371" width="12" bestFit="1" customWidth="1"/>
    <col min="5372" max="5372" width="14.33203125" bestFit="1" customWidth="1"/>
    <col min="5373" max="5373" width="10" bestFit="1" customWidth="1"/>
    <col min="5374" max="5375" width="10.21875" bestFit="1" customWidth="1"/>
    <col min="5376" max="5376" width="12" bestFit="1" customWidth="1"/>
    <col min="5377" max="5377" width="10.21875" bestFit="1" customWidth="1"/>
    <col min="5378" max="5378" width="14.33203125" bestFit="1" customWidth="1"/>
    <col min="5379" max="5379" width="12" bestFit="1" customWidth="1"/>
    <col min="5380" max="5380" width="14.33203125" bestFit="1" customWidth="1"/>
    <col min="5381" max="5381" width="12" bestFit="1" customWidth="1"/>
    <col min="5382" max="5383" width="14.33203125" bestFit="1" customWidth="1"/>
    <col min="5384" max="5384" width="12" bestFit="1" customWidth="1"/>
    <col min="5385" max="5385" width="14.33203125" bestFit="1" customWidth="1"/>
    <col min="5386" max="5386" width="10" bestFit="1" customWidth="1"/>
    <col min="5387" max="5387" width="10.21875" bestFit="1" customWidth="1"/>
    <col min="5388" max="5388" width="9.21875" bestFit="1" customWidth="1"/>
    <col min="5389" max="5389" width="8" bestFit="1" customWidth="1"/>
    <col min="5390" max="5390" width="10.21875" bestFit="1" customWidth="1"/>
    <col min="5391" max="5391" width="7" bestFit="1" customWidth="1"/>
    <col min="5392" max="5392" width="9.21875" bestFit="1" customWidth="1"/>
    <col min="5393" max="5393" width="10.21875" bestFit="1" customWidth="1"/>
    <col min="5394" max="5394" width="8" bestFit="1" customWidth="1"/>
    <col min="5395" max="5396" width="10.21875" bestFit="1" customWidth="1"/>
    <col min="5397" max="5397" width="12" bestFit="1" customWidth="1"/>
    <col min="5398" max="5398" width="10.21875" bestFit="1" customWidth="1"/>
    <col min="5399" max="5399" width="14.33203125" bestFit="1" customWidth="1"/>
    <col min="5400" max="5400" width="12" bestFit="1" customWidth="1"/>
    <col min="5401" max="5401" width="10.21875" bestFit="1" customWidth="1"/>
    <col min="5402" max="5402" width="14.33203125" bestFit="1" customWidth="1"/>
    <col min="5403" max="5403" width="12" bestFit="1" customWidth="1"/>
    <col min="5404" max="5404" width="10.21875" bestFit="1" customWidth="1"/>
    <col min="5405" max="5405" width="12" bestFit="1" customWidth="1"/>
    <col min="5406" max="5407" width="14.33203125" bestFit="1" customWidth="1"/>
    <col min="5408" max="5408" width="12" bestFit="1" customWidth="1"/>
    <col min="5409" max="5409" width="14.33203125" bestFit="1" customWidth="1"/>
    <col min="5410" max="5410" width="10.21875" bestFit="1" customWidth="1"/>
    <col min="5411" max="5411" width="12" bestFit="1" customWidth="1"/>
    <col min="5412" max="5412" width="14.33203125" bestFit="1" customWidth="1"/>
    <col min="5413" max="5413" width="10.21875" bestFit="1" customWidth="1"/>
    <col min="5414" max="5414" width="12" bestFit="1" customWidth="1"/>
    <col min="5415" max="5415" width="14.33203125" bestFit="1" customWidth="1"/>
    <col min="5416" max="5416" width="10" bestFit="1" customWidth="1"/>
    <col min="5417" max="5417" width="10.21875" bestFit="1" customWidth="1"/>
    <col min="5418" max="5418" width="12" bestFit="1" customWidth="1"/>
    <col min="5419" max="5419" width="14.33203125" bestFit="1" customWidth="1"/>
    <col min="5420" max="5420" width="10.21875" bestFit="1" customWidth="1"/>
    <col min="5421" max="5421" width="12" bestFit="1" customWidth="1"/>
    <col min="5422" max="5423" width="14.33203125" bestFit="1" customWidth="1"/>
    <col min="5424" max="5424" width="12" bestFit="1" customWidth="1"/>
    <col min="5425" max="5425" width="14.33203125" bestFit="1" customWidth="1"/>
    <col min="5426" max="5426" width="12" bestFit="1" customWidth="1"/>
    <col min="5427" max="5428" width="14.33203125" bestFit="1" customWidth="1"/>
    <col min="5429" max="5429" width="12" bestFit="1" customWidth="1"/>
    <col min="5430" max="5431" width="14.33203125" bestFit="1" customWidth="1"/>
    <col min="5432" max="5432" width="8" bestFit="1" customWidth="1"/>
    <col min="5433" max="5434" width="10.21875" bestFit="1" customWidth="1"/>
    <col min="5435" max="5435" width="12" bestFit="1" customWidth="1"/>
    <col min="5436" max="5436" width="14.33203125" bestFit="1" customWidth="1"/>
    <col min="5437" max="5437" width="10.21875" bestFit="1" customWidth="1"/>
    <col min="5438" max="5438" width="12" bestFit="1" customWidth="1"/>
    <col min="5439" max="5439" width="10.21875" bestFit="1" customWidth="1"/>
    <col min="5440" max="5440" width="12" bestFit="1" customWidth="1"/>
    <col min="5441" max="5442" width="14.33203125" bestFit="1" customWidth="1"/>
    <col min="5443" max="5443" width="12" bestFit="1" customWidth="1"/>
    <col min="5444" max="5445" width="14.33203125" bestFit="1" customWidth="1"/>
    <col min="5446" max="5446" width="12" bestFit="1" customWidth="1"/>
    <col min="5447" max="5447" width="14.33203125" bestFit="1" customWidth="1"/>
    <col min="5448" max="5448" width="10.21875" bestFit="1" customWidth="1"/>
    <col min="5449" max="5449" width="8" bestFit="1" customWidth="1"/>
    <col min="5450" max="5450" width="10.21875" bestFit="1" customWidth="1"/>
    <col min="5451" max="5451" width="7.6640625" bestFit="1" customWidth="1"/>
    <col min="5452" max="5452" width="10" bestFit="1" customWidth="1"/>
    <col min="5453" max="5454" width="10.21875" bestFit="1" customWidth="1"/>
    <col min="5455" max="5455" width="8" bestFit="1" customWidth="1"/>
    <col min="5456" max="5457" width="10.21875" bestFit="1" customWidth="1"/>
    <col min="5458" max="5458" width="10" bestFit="1" customWidth="1"/>
    <col min="5459" max="5459" width="10.21875" bestFit="1" customWidth="1"/>
    <col min="5460" max="5460" width="9.21875" bestFit="1" customWidth="1"/>
    <col min="5461" max="5461" width="12" bestFit="1" customWidth="1"/>
    <col min="5462" max="5463" width="14.33203125" bestFit="1" customWidth="1"/>
    <col min="5464" max="5464" width="12" bestFit="1" customWidth="1"/>
    <col min="5465" max="5466" width="14.33203125" bestFit="1" customWidth="1"/>
    <col min="5467" max="5467" width="12" bestFit="1" customWidth="1"/>
    <col min="5468" max="5468" width="14.33203125" bestFit="1" customWidth="1"/>
    <col min="5469" max="5469" width="12" bestFit="1" customWidth="1"/>
    <col min="5470" max="5470" width="14.33203125" bestFit="1" customWidth="1"/>
    <col min="5471" max="5471" width="12" bestFit="1" customWidth="1"/>
    <col min="5472" max="5472" width="14.33203125" bestFit="1" customWidth="1"/>
    <col min="5473" max="5473" width="10.21875" bestFit="1" customWidth="1"/>
    <col min="5474" max="5474" width="12" bestFit="1" customWidth="1"/>
    <col min="5475" max="5476" width="14.33203125" bestFit="1" customWidth="1"/>
    <col min="5477" max="5477" width="12" bestFit="1" customWidth="1"/>
    <col min="5478" max="5478" width="10.21875" bestFit="1" customWidth="1"/>
    <col min="5479" max="5479" width="14.33203125" bestFit="1" customWidth="1"/>
    <col min="5480" max="5480" width="12" bestFit="1" customWidth="1"/>
    <col min="5481" max="5481" width="10.21875" bestFit="1" customWidth="1"/>
    <col min="5482" max="5482" width="14.33203125" bestFit="1" customWidth="1"/>
    <col min="5483" max="5483" width="12" bestFit="1" customWidth="1"/>
    <col min="5484" max="5484" width="10.21875" bestFit="1" customWidth="1"/>
    <col min="5485" max="5485" width="14.33203125" bestFit="1" customWidth="1"/>
    <col min="5486" max="5486" width="8" bestFit="1" customWidth="1"/>
    <col min="5487" max="5487" width="10.21875" bestFit="1" customWidth="1"/>
    <col min="5488" max="5488" width="9.21875" bestFit="1" customWidth="1"/>
    <col min="5489" max="5489" width="8" bestFit="1" customWidth="1"/>
    <col min="5490" max="5491" width="10.21875" bestFit="1" customWidth="1"/>
    <col min="5492" max="5492" width="12" bestFit="1" customWidth="1"/>
    <col min="5493" max="5494" width="14.33203125" bestFit="1" customWidth="1"/>
    <col min="5495" max="5495" width="8" bestFit="1" customWidth="1"/>
    <col min="5496" max="5497" width="10.21875" bestFit="1" customWidth="1"/>
    <col min="5498" max="5498" width="10" bestFit="1" customWidth="1"/>
    <col min="5499" max="5500" width="10.21875" bestFit="1" customWidth="1"/>
    <col min="5501" max="5501" width="8" bestFit="1" customWidth="1"/>
    <col min="5502" max="5502" width="10.21875" bestFit="1" customWidth="1"/>
    <col min="5503" max="5503" width="7" bestFit="1" customWidth="1"/>
    <col min="5504" max="5504" width="9.21875" bestFit="1" customWidth="1"/>
    <col min="5505" max="5505" width="10" bestFit="1" customWidth="1"/>
    <col min="5506" max="5507" width="10.21875" bestFit="1" customWidth="1"/>
    <col min="5508" max="5508" width="12" bestFit="1" customWidth="1"/>
    <col min="5509" max="5509" width="9.21875" bestFit="1" customWidth="1"/>
    <col min="5510" max="5510" width="14.33203125" bestFit="1" customWidth="1"/>
    <col min="5511" max="5511" width="12" bestFit="1" customWidth="1"/>
    <col min="5512" max="5512" width="14.33203125" bestFit="1" customWidth="1"/>
    <col min="5513" max="5513" width="10" bestFit="1" customWidth="1"/>
    <col min="5514" max="5514" width="7.6640625" bestFit="1" customWidth="1"/>
    <col min="5515" max="5515" width="14.33203125" bestFit="1" customWidth="1"/>
    <col min="5516" max="5516" width="8" bestFit="1" customWidth="1"/>
    <col min="5517" max="5518" width="10.21875" bestFit="1" customWidth="1"/>
    <col min="5519" max="5519" width="12" bestFit="1" customWidth="1"/>
    <col min="5520" max="5520" width="10.21875" bestFit="1" customWidth="1"/>
    <col min="5521" max="5521" width="14.33203125" bestFit="1" customWidth="1"/>
    <col min="5522" max="5522" width="12" bestFit="1" customWidth="1"/>
    <col min="5523" max="5523" width="14.33203125" bestFit="1" customWidth="1"/>
    <col min="5524" max="5524" width="9.21875" bestFit="1" customWidth="1"/>
    <col min="5525" max="5525" width="12" bestFit="1" customWidth="1"/>
    <col min="5526" max="5526" width="7.6640625" bestFit="1" customWidth="1"/>
    <col min="5527" max="5527" width="10" bestFit="1" customWidth="1"/>
    <col min="5528" max="5528" width="10.21875" bestFit="1" customWidth="1"/>
    <col min="5529" max="5529" width="12" bestFit="1" customWidth="1"/>
    <col min="5530" max="5531" width="14.33203125" bestFit="1" customWidth="1"/>
    <col min="5532" max="5532" width="10" bestFit="1" customWidth="1"/>
    <col min="5533" max="5533" width="9.21875" bestFit="1" customWidth="1"/>
    <col min="5534" max="5534" width="7.6640625" bestFit="1" customWidth="1"/>
    <col min="5535" max="5535" width="10" bestFit="1" customWidth="1"/>
    <col min="5536" max="5536" width="10.21875" bestFit="1" customWidth="1"/>
    <col min="5537" max="5537" width="12" bestFit="1" customWidth="1"/>
    <col min="5538" max="5538" width="14.33203125" bestFit="1" customWidth="1"/>
    <col min="5539" max="5539" width="10.21875" bestFit="1" customWidth="1"/>
    <col min="5540" max="5540" width="12" bestFit="1" customWidth="1"/>
    <col min="5541" max="5542" width="14.33203125" bestFit="1" customWidth="1"/>
    <col min="5543" max="5543" width="12" bestFit="1" customWidth="1"/>
    <col min="5544" max="5544" width="10.21875" bestFit="1" customWidth="1"/>
    <col min="5545" max="5545" width="14.33203125" bestFit="1" customWidth="1"/>
    <col min="5546" max="5546" width="12" bestFit="1" customWidth="1"/>
    <col min="5547" max="5547" width="14.33203125" bestFit="1" customWidth="1"/>
    <col min="5548" max="5548" width="12" bestFit="1" customWidth="1"/>
    <col min="5549" max="5550" width="14.33203125" bestFit="1" customWidth="1"/>
    <col min="5551" max="5551" width="12" bestFit="1" customWidth="1"/>
    <col min="5552" max="5552" width="14.33203125" bestFit="1" customWidth="1"/>
    <col min="5553" max="5553" width="8" bestFit="1" customWidth="1"/>
    <col min="5554" max="5554" width="10.21875" bestFit="1" customWidth="1"/>
    <col min="5555" max="5555" width="9.21875" bestFit="1" customWidth="1"/>
    <col min="5556" max="5556" width="12" bestFit="1" customWidth="1"/>
    <col min="5557" max="5557" width="10.21875" bestFit="1" customWidth="1"/>
    <col min="5558" max="5558" width="14.33203125" bestFit="1" customWidth="1"/>
    <col min="5559" max="5559" width="12" bestFit="1" customWidth="1"/>
    <col min="5560" max="5560" width="10.21875" bestFit="1" customWidth="1"/>
    <col min="5561" max="5561" width="14.33203125" bestFit="1" customWidth="1"/>
    <col min="5562" max="5562" width="12" bestFit="1" customWidth="1"/>
    <col min="5563" max="5563" width="10.21875" bestFit="1" customWidth="1"/>
    <col min="5564" max="5564" width="14.33203125" bestFit="1" customWidth="1"/>
    <col min="5565" max="5565" width="12" bestFit="1" customWidth="1"/>
    <col min="5566" max="5566" width="10.21875" bestFit="1" customWidth="1"/>
    <col min="5567" max="5567" width="14.33203125" bestFit="1" customWidth="1"/>
    <col min="5568" max="5568" width="12" bestFit="1" customWidth="1"/>
    <col min="5569" max="5569" width="10.21875" bestFit="1" customWidth="1"/>
    <col min="5570" max="5570" width="14.33203125" bestFit="1" customWidth="1"/>
    <col min="5571" max="5571" width="8" bestFit="1" customWidth="1"/>
    <col min="5572" max="5572" width="9.21875" bestFit="1" customWidth="1"/>
    <col min="5573" max="5573" width="10.21875" bestFit="1" customWidth="1"/>
    <col min="5574" max="5574" width="12" bestFit="1" customWidth="1"/>
    <col min="5575" max="5575" width="10.21875" bestFit="1" customWidth="1"/>
    <col min="5576" max="5576" width="14.33203125" bestFit="1" customWidth="1"/>
    <col min="5577" max="5577" width="12" bestFit="1" customWidth="1"/>
    <col min="5578" max="5579" width="14.33203125" bestFit="1" customWidth="1"/>
    <col min="5580" max="5580" width="12" bestFit="1" customWidth="1"/>
    <col min="5581" max="5581" width="10.21875" bestFit="1" customWidth="1"/>
    <col min="5582" max="5582" width="14.33203125" bestFit="1" customWidth="1"/>
    <col min="5583" max="5583" width="8" bestFit="1" customWidth="1"/>
    <col min="5584" max="5585" width="10.21875" bestFit="1" customWidth="1"/>
    <col min="5586" max="5586" width="12" bestFit="1" customWidth="1"/>
    <col min="5587" max="5588" width="14.33203125" bestFit="1" customWidth="1"/>
    <col min="5589" max="5589" width="12" bestFit="1" customWidth="1"/>
    <col min="5590" max="5590" width="10.21875" bestFit="1" customWidth="1"/>
    <col min="5591" max="5591" width="14.33203125" bestFit="1" customWidth="1"/>
    <col min="5592" max="5592" width="12" bestFit="1" customWidth="1"/>
    <col min="5593" max="5593" width="10.21875" bestFit="1" customWidth="1"/>
    <col min="5594" max="5594" width="14.33203125" bestFit="1" customWidth="1"/>
    <col min="5595" max="5595" width="12" bestFit="1" customWidth="1"/>
    <col min="5596" max="5597" width="14.33203125" bestFit="1" customWidth="1"/>
    <col min="5598" max="5598" width="10" bestFit="1" customWidth="1"/>
    <col min="5599" max="5599" width="9.21875" bestFit="1" customWidth="1"/>
    <col min="5600" max="5600" width="10.21875" bestFit="1" customWidth="1"/>
    <col min="5601" max="5601" width="8" bestFit="1" customWidth="1"/>
    <col min="5602" max="5602" width="9.21875" bestFit="1" customWidth="1"/>
    <col min="5603" max="5603" width="12" bestFit="1" customWidth="1"/>
    <col min="5604" max="5604" width="14.33203125" bestFit="1" customWidth="1"/>
    <col min="5605" max="5605" width="10.21875" bestFit="1" customWidth="1"/>
    <col min="5606" max="5606" width="12" bestFit="1" customWidth="1"/>
    <col min="5607" max="5607" width="10.21875" bestFit="1" customWidth="1"/>
    <col min="5608" max="5608" width="14.33203125" bestFit="1" customWidth="1"/>
    <col min="5609" max="5609" width="12" bestFit="1" customWidth="1"/>
    <col min="5610" max="5611" width="14.33203125" bestFit="1" customWidth="1"/>
    <col min="5612" max="5612" width="12" bestFit="1" customWidth="1"/>
    <col min="5613" max="5613" width="10.21875" bestFit="1" customWidth="1"/>
    <col min="5614" max="5614" width="14.33203125" bestFit="1" customWidth="1"/>
    <col min="5615" max="5615" width="12" bestFit="1" customWidth="1"/>
    <col min="5616" max="5617" width="14.33203125" bestFit="1" customWidth="1"/>
    <col min="5618" max="5618" width="12" bestFit="1" customWidth="1"/>
    <col min="5619" max="5620" width="14.33203125" bestFit="1" customWidth="1"/>
    <col min="5621" max="5621" width="12" bestFit="1" customWidth="1"/>
    <col min="5622" max="5622" width="14.33203125" bestFit="1" customWidth="1"/>
    <col min="5623" max="5623" width="10.21875" bestFit="1" customWidth="1"/>
    <col min="5624" max="5624" width="12" bestFit="1" customWidth="1"/>
    <col min="5625" max="5625" width="14.33203125" bestFit="1" customWidth="1"/>
    <col min="5626" max="5626" width="7.6640625" bestFit="1" customWidth="1"/>
    <col min="5627" max="5627" width="12" bestFit="1" customWidth="1"/>
    <col min="5628" max="5628" width="10.21875" bestFit="1" customWidth="1"/>
    <col min="5629" max="5629" width="14.33203125" bestFit="1" customWidth="1"/>
    <col min="5630" max="5630" width="12" bestFit="1" customWidth="1"/>
    <col min="5631" max="5631" width="10.21875" bestFit="1" customWidth="1"/>
    <col min="5632" max="5632" width="14.33203125" bestFit="1" customWidth="1"/>
    <col min="5633" max="5633" width="12" bestFit="1" customWidth="1"/>
    <col min="5634" max="5634" width="10.21875" bestFit="1" customWidth="1"/>
    <col min="5635" max="5635" width="8" bestFit="1" customWidth="1"/>
    <col min="5636" max="5636" width="10.21875" bestFit="1" customWidth="1"/>
    <col min="5637" max="5637" width="14.33203125" bestFit="1" customWidth="1"/>
    <col min="5638" max="5638" width="10" bestFit="1" customWidth="1"/>
    <col min="5639" max="5640" width="10.21875" bestFit="1" customWidth="1"/>
    <col min="5641" max="5641" width="12" bestFit="1" customWidth="1"/>
    <col min="5642" max="5643" width="14.33203125" bestFit="1" customWidth="1"/>
    <col min="5644" max="5644" width="12" bestFit="1" customWidth="1"/>
    <col min="5645" max="5645" width="9.21875" bestFit="1" customWidth="1"/>
    <col min="5646" max="5646" width="14.33203125" bestFit="1" customWidth="1"/>
    <col min="5647" max="5647" width="12" bestFit="1" customWidth="1"/>
    <col min="5648" max="5649" width="14.33203125" bestFit="1" customWidth="1"/>
    <col min="5650" max="5650" width="12" bestFit="1" customWidth="1"/>
    <col min="5651" max="5651" width="10.21875" bestFit="1" customWidth="1"/>
    <col min="5652" max="5652" width="14.33203125" bestFit="1" customWidth="1"/>
    <col min="5653" max="5653" width="12" bestFit="1" customWidth="1"/>
    <col min="5654" max="5654" width="10.21875" bestFit="1" customWidth="1"/>
    <col min="5655" max="5655" width="14.33203125" bestFit="1" customWidth="1"/>
    <col min="5656" max="5656" width="8" bestFit="1" customWidth="1"/>
    <col min="5657" max="5657" width="9.21875" bestFit="1" customWidth="1"/>
    <col min="5658" max="5658" width="10.21875" bestFit="1" customWidth="1"/>
    <col min="5659" max="5659" width="10" bestFit="1" customWidth="1"/>
    <col min="5660" max="5660" width="9.21875" bestFit="1" customWidth="1"/>
    <col min="5661" max="5661" width="10.21875" bestFit="1" customWidth="1"/>
    <col min="5662" max="5662" width="8" bestFit="1" customWidth="1"/>
    <col min="5663" max="5663" width="9.21875" bestFit="1" customWidth="1"/>
    <col min="5664" max="5664" width="10.21875" bestFit="1" customWidth="1"/>
    <col min="5665" max="5665" width="12" bestFit="1" customWidth="1"/>
    <col min="5666" max="5667" width="14.33203125" bestFit="1" customWidth="1"/>
    <col min="5668" max="5668" width="8" bestFit="1" customWidth="1"/>
    <col min="5669" max="5670" width="10.21875" bestFit="1" customWidth="1"/>
    <col min="5671" max="5671" width="12" bestFit="1" customWidth="1"/>
    <col min="5672" max="5672" width="10.21875" bestFit="1" customWidth="1"/>
    <col min="5673" max="5673" width="14.33203125" bestFit="1" customWidth="1"/>
    <col min="5674" max="5674" width="12" bestFit="1" customWidth="1"/>
    <col min="5675" max="5676" width="14.33203125" bestFit="1" customWidth="1"/>
    <col min="5677" max="5677" width="12" bestFit="1" customWidth="1"/>
    <col min="5678" max="5679" width="14.33203125" bestFit="1" customWidth="1"/>
    <col min="5680" max="5680" width="12" bestFit="1" customWidth="1"/>
    <col min="5681" max="5681" width="14.33203125" bestFit="1" customWidth="1"/>
    <col min="5682" max="5682" width="7" bestFit="1" customWidth="1"/>
    <col min="5683" max="5683" width="9.21875" bestFit="1" customWidth="1"/>
    <col min="5684" max="5684" width="14.33203125" bestFit="1" customWidth="1"/>
    <col min="5685" max="5685" width="10" bestFit="1" customWidth="1"/>
    <col min="5686" max="5687" width="10.21875" bestFit="1" customWidth="1"/>
    <col min="5688" max="5688" width="10" bestFit="1" customWidth="1"/>
    <col min="5689" max="5690" width="10.21875" bestFit="1" customWidth="1"/>
    <col min="5691" max="5691" width="12" bestFit="1" customWidth="1"/>
    <col min="5692" max="5692" width="10.21875" bestFit="1" customWidth="1"/>
    <col min="5693" max="5693" width="14.33203125" bestFit="1" customWidth="1"/>
    <col min="5694" max="5694" width="12" bestFit="1" customWidth="1"/>
    <col min="5695" max="5696" width="14.33203125" bestFit="1" customWidth="1"/>
    <col min="5697" max="5697" width="12" bestFit="1" customWidth="1"/>
    <col min="5698" max="5699" width="14.33203125" bestFit="1" customWidth="1"/>
    <col min="5700" max="5700" width="8" bestFit="1" customWidth="1"/>
    <col min="5701" max="5701" width="10.21875" bestFit="1" customWidth="1"/>
    <col min="5702" max="5702" width="12" bestFit="1" customWidth="1"/>
    <col min="5703" max="5703" width="14.33203125" bestFit="1" customWidth="1"/>
    <col min="5704" max="5704" width="7.6640625" bestFit="1" customWidth="1"/>
    <col min="5705" max="5705" width="12" bestFit="1" customWidth="1"/>
    <col min="5706" max="5706" width="14.33203125" bestFit="1" customWidth="1"/>
    <col min="5707" max="5707" width="10.21875" bestFit="1" customWidth="1"/>
    <col min="5708" max="5708" width="10" bestFit="1" customWidth="1"/>
    <col min="5709" max="5710" width="10.21875" bestFit="1" customWidth="1"/>
    <col min="5711" max="5711" width="12" bestFit="1" customWidth="1"/>
    <col min="5712" max="5713" width="14.33203125" bestFit="1" customWidth="1"/>
    <col min="5714" max="5714" width="12" bestFit="1" customWidth="1"/>
    <col min="5715" max="5715" width="10.21875" bestFit="1" customWidth="1"/>
    <col min="5716" max="5716" width="14.33203125" bestFit="1" customWidth="1"/>
    <col min="5717" max="5717" width="12" bestFit="1" customWidth="1"/>
    <col min="5718" max="5718" width="14.33203125" bestFit="1" customWidth="1"/>
    <col min="5719" max="5719" width="10.21875" bestFit="1" customWidth="1"/>
    <col min="5720" max="5720" width="12" bestFit="1" customWidth="1"/>
    <col min="5721" max="5721" width="10.21875" bestFit="1" customWidth="1"/>
    <col min="5722" max="5722" width="14.33203125" bestFit="1" customWidth="1"/>
    <col min="5723" max="5723" width="12" bestFit="1" customWidth="1"/>
    <col min="5724" max="5724" width="10.21875" bestFit="1" customWidth="1"/>
    <col min="5725" max="5725" width="14.33203125" bestFit="1" customWidth="1"/>
    <col min="5726" max="5726" width="12" bestFit="1" customWidth="1"/>
    <col min="5727" max="5728" width="14.33203125" bestFit="1" customWidth="1"/>
    <col min="5729" max="5729" width="12" bestFit="1" customWidth="1"/>
    <col min="5730" max="5730" width="14.33203125" bestFit="1" customWidth="1"/>
    <col min="5731" max="5731" width="10.21875" bestFit="1" customWidth="1"/>
    <col min="5732" max="5732" width="12" bestFit="1" customWidth="1"/>
    <col min="5733" max="5733" width="10.21875" bestFit="1" customWidth="1"/>
    <col min="5734" max="5734" width="14.33203125" bestFit="1" customWidth="1"/>
    <col min="5735" max="5735" width="12" bestFit="1" customWidth="1"/>
    <col min="5736" max="5736" width="10.21875" bestFit="1" customWidth="1"/>
    <col min="5737" max="5737" width="14.33203125" bestFit="1" customWidth="1"/>
    <col min="5738" max="5738" width="6" bestFit="1" customWidth="1"/>
    <col min="5739" max="5739" width="7.6640625" bestFit="1" customWidth="1"/>
    <col min="5740" max="5740" width="8" bestFit="1" customWidth="1"/>
    <col min="5741" max="5741" width="10.21875" bestFit="1" customWidth="1"/>
    <col min="5742" max="5742" width="7.6640625" bestFit="1" customWidth="1"/>
    <col min="5743" max="5743" width="10" bestFit="1" customWidth="1"/>
    <col min="5744" max="5745" width="10.21875" bestFit="1" customWidth="1"/>
    <col min="5746" max="5746" width="8" bestFit="1" customWidth="1"/>
    <col min="5747" max="5747" width="9.21875" bestFit="1" customWidth="1"/>
    <col min="5748" max="5748" width="10.21875" bestFit="1" customWidth="1"/>
    <col min="5749" max="5749" width="8" bestFit="1" customWidth="1"/>
    <col min="5750" max="5750" width="9.21875" bestFit="1" customWidth="1"/>
    <col min="5751" max="5751" width="10.21875" bestFit="1" customWidth="1"/>
    <col min="5752" max="5752" width="12" bestFit="1" customWidth="1"/>
    <col min="5753" max="5753" width="14.33203125" bestFit="1" customWidth="1"/>
    <col min="5754" max="5754" width="10.21875" bestFit="1" customWidth="1"/>
    <col min="5755" max="5755" width="12" bestFit="1" customWidth="1"/>
    <col min="5756" max="5756" width="10.21875" bestFit="1" customWidth="1"/>
    <col min="5757" max="5757" width="14.33203125" bestFit="1" customWidth="1"/>
    <col min="5758" max="5758" width="12" bestFit="1" customWidth="1"/>
    <col min="5759" max="5759" width="10.21875" bestFit="1" customWidth="1"/>
    <col min="5760" max="5760" width="14.33203125" bestFit="1" customWidth="1"/>
    <col min="5761" max="5761" width="12" bestFit="1" customWidth="1"/>
    <col min="5762" max="5763" width="14.33203125" bestFit="1" customWidth="1"/>
    <col min="5764" max="5764" width="12" bestFit="1" customWidth="1"/>
    <col min="5765" max="5766" width="14.33203125" bestFit="1" customWidth="1"/>
    <col min="5767" max="5767" width="12" bestFit="1" customWidth="1"/>
    <col min="5768" max="5768" width="10.21875" bestFit="1" customWidth="1"/>
    <col min="5769" max="5769" width="12" bestFit="1" customWidth="1"/>
    <col min="5770" max="5771" width="14.33203125" bestFit="1" customWidth="1"/>
    <col min="5772" max="5772" width="12" bestFit="1" customWidth="1"/>
    <col min="5773" max="5773" width="14.33203125" bestFit="1" customWidth="1"/>
    <col min="5774" max="5774" width="10.21875" bestFit="1" customWidth="1"/>
    <col min="5775" max="5775" width="12" bestFit="1" customWidth="1"/>
    <col min="5776" max="5776" width="14.33203125" bestFit="1" customWidth="1"/>
    <col min="5777" max="5777" width="8" bestFit="1" customWidth="1"/>
    <col min="5778" max="5778" width="10.21875" bestFit="1" customWidth="1"/>
    <col min="5779" max="5779" width="14.33203125" bestFit="1" customWidth="1"/>
    <col min="5780" max="5780" width="10" bestFit="1" customWidth="1"/>
    <col min="5781" max="5782" width="9.21875" bestFit="1" customWidth="1"/>
    <col min="5783" max="5783" width="10" bestFit="1" customWidth="1"/>
    <col min="5784" max="5785" width="10.21875" bestFit="1" customWidth="1"/>
    <col min="5786" max="5786" width="12" bestFit="1" customWidth="1"/>
    <col min="5787" max="5788" width="14.33203125" bestFit="1" customWidth="1"/>
    <col min="5789" max="5789" width="12" bestFit="1" customWidth="1"/>
    <col min="5790" max="5790" width="14.33203125" bestFit="1" customWidth="1"/>
    <col min="5791" max="5791" width="10.21875" bestFit="1" customWidth="1"/>
    <col min="5792" max="5792" width="7" bestFit="1" customWidth="1"/>
    <col min="5793" max="5794" width="9.21875" bestFit="1" customWidth="1"/>
    <col min="5795" max="5795" width="8" bestFit="1" customWidth="1"/>
    <col min="5796" max="5796" width="10.21875" bestFit="1" customWidth="1"/>
    <col min="5797" max="5797" width="10" bestFit="1" customWidth="1"/>
    <col min="5798" max="5799" width="10.21875" bestFit="1" customWidth="1"/>
    <col min="5800" max="5800" width="8" bestFit="1" customWidth="1"/>
    <col min="5801" max="5802" width="10.21875" bestFit="1" customWidth="1"/>
    <col min="5803" max="5803" width="12" bestFit="1" customWidth="1"/>
    <col min="5804" max="5804" width="14.33203125" bestFit="1" customWidth="1"/>
    <col min="5805" max="5805" width="10.21875" bestFit="1" customWidth="1"/>
    <col min="5806" max="5806" width="12" bestFit="1" customWidth="1"/>
    <col min="5807" max="5807" width="14.33203125" bestFit="1" customWidth="1"/>
    <col min="5808" max="5808" width="10.21875" bestFit="1" customWidth="1"/>
    <col min="5809" max="5809" width="8" bestFit="1" customWidth="1"/>
    <col min="5810" max="5811" width="10.21875" bestFit="1" customWidth="1"/>
    <col min="5812" max="5812" width="12" bestFit="1" customWidth="1"/>
    <col min="5813" max="5813" width="14.33203125" bestFit="1" customWidth="1"/>
    <col min="5814" max="5814" width="10.21875" bestFit="1" customWidth="1"/>
    <col min="5815" max="5815" width="12" bestFit="1" customWidth="1"/>
    <col min="5816" max="5816" width="10.21875" bestFit="1" customWidth="1"/>
    <col min="5817" max="5817" width="14.33203125" bestFit="1" customWidth="1"/>
    <col min="5818" max="5818" width="12" bestFit="1" customWidth="1"/>
    <col min="5819" max="5820" width="14.33203125" bestFit="1" customWidth="1"/>
    <col min="5821" max="5821" width="8" bestFit="1" customWidth="1"/>
    <col min="5822" max="5823" width="10.21875" bestFit="1" customWidth="1"/>
    <col min="5824" max="5824" width="12" bestFit="1" customWidth="1"/>
    <col min="5825" max="5826" width="14.33203125" bestFit="1" customWidth="1"/>
    <col min="5827" max="5827" width="12" bestFit="1" customWidth="1"/>
    <col min="5828" max="5828" width="14.33203125" bestFit="1" customWidth="1"/>
    <col min="5829" max="5829" width="10.21875" bestFit="1" customWidth="1"/>
    <col min="5830" max="5830" width="12" bestFit="1" customWidth="1"/>
    <col min="5831" max="5831" width="14.33203125" bestFit="1" customWidth="1"/>
    <col min="5832" max="5832" width="9.21875" bestFit="1" customWidth="1"/>
    <col min="5833" max="5833" width="12" bestFit="1" customWidth="1"/>
    <col min="5834" max="5834" width="14.33203125" bestFit="1" customWidth="1"/>
    <col min="5835" max="5835" width="10.21875" bestFit="1" customWidth="1"/>
    <col min="5836" max="5836" width="12" bestFit="1" customWidth="1"/>
    <col min="5837" max="5837" width="14.33203125" bestFit="1" customWidth="1"/>
    <col min="5838" max="5838" width="7.6640625" bestFit="1" customWidth="1"/>
    <col min="5839" max="5839" width="12" bestFit="1" customWidth="1"/>
    <col min="5840" max="5841" width="14.33203125" bestFit="1" customWidth="1"/>
    <col min="5842" max="5842" width="12" bestFit="1" customWidth="1"/>
    <col min="5843" max="5844" width="14.33203125" bestFit="1" customWidth="1"/>
    <col min="5845" max="5845" width="12" bestFit="1" customWidth="1"/>
    <col min="5846" max="5846" width="14.33203125" bestFit="1" customWidth="1"/>
    <col min="5847" max="5847" width="8" bestFit="1" customWidth="1"/>
    <col min="5848" max="5848" width="10.21875" bestFit="1" customWidth="1"/>
    <col min="5849" max="5849" width="14.33203125" bestFit="1" customWidth="1"/>
    <col min="5850" max="5850" width="12" bestFit="1" customWidth="1"/>
    <col min="5851" max="5852" width="14.33203125" bestFit="1" customWidth="1"/>
    <col min="5853" max="5853" width="12" bestFit="1" customWidth="1"/>
    <col min="5854" max="5854" width="10.21875" bestFit="1" customWidth="1"/>
    <col min="5855" max="5855" width="14.33203125" bestFit="1" customWidth="1"/>
    <col min="5856" max="5856" width="12" bestFit="1" customWidth="1"/>
    <col min="5857" max="5857" width="14.33203125" bestFit="1" customWidth="1"/>
    <col min="5858" max="5858" width="10.21875" bestFit="1" customWidth="1"/>
    <col min="5859" max="5859" width="12" bestFit="1" customWidth="1"/>
    <col min="5860" max="5860" width="10.21875" bestFit="1" customWidth="1"/>
    <col min="5861" max="5861" width="14.33203125" bestFit="1" customWidth="1"/>
    <col min="5862" max="5862" width="12" bestFit="1" customWidth="1"/>
    <col min="5863" max="5863" width="14.33203125" bestFit="1" customWidth="1"/>
    <col min="5864" max="5864" width="10.21875" bestFit="1" customWidth="1"/>
    <col min="5865" max="5865" width="12" bestFit="1" customWidth="1"/>
    <col min="5866" max="5867" width="14.33203125" bestFit="1" customWidth="1"/>
    <col min="5868" max="5868" width="12" bestFit="1" customWidth="1"/>
    <col min="5869" max="5869" width="14.33203125" bestFit="1" customWidth="1"/>
    <col min="5870" max="5870" width="10.21875" bestFit="1" customWidth="1"/>
    <col min="5871" max="5871" width="12" bestFit="1" customWidth="1"/>
    <col min="5872" max="5873" width="14.33203125" bestFit="1" customWidth="1"/>
    <col min="5874" max="5874" width="12" bestFit="1" customWidth="1"/>
    <col min="5875" max="5875" width="10.21875" bestFit="1" customWidth="1"/>
    <col min="5876" max="5876" width="14.33203125" bestFit="1" customWidth="1"/>
    <col min="5877" max="5877" width="12" bestFit="1" customWidth="1"/>
    <col min="5878" max="5878" width="14.33203125" bestFit="1" customWidth="1"/>
    <col min="5879" max="5879" width="10.21875" bestFit="1" customWidth="1"/>
    <col min="5880" max="5880" width="12" bestFit="1" customWidth="1"/>
    <col min="5881" max="5882" width="14.33203125" bestFit="1" customWidth="1"/>
    <col min="5883" max="5883" width="12" bestFit="1" customWidth="1"/>
    <col min="5884" max="5885" width="14.33203125" bestFit="1" customWidth="1"/>
    <col min="5886" max="5886" width="12" bestFit="1" customWidth="1"/>
    <col min="5887" max="5888" width="14.33203125" bestFit="1" customWidth="1"/>
    <col min="5889" max="5889" width="12" bestFit="1" customWidth="1"/>
    <col min="5890" max="5891" width="14.33203125" bestFit="1" customWidth="1"/>
    <col min="5892" max="5892" width="12" bestFit="1" customWidth="1"/>
    <col min="5893" max="5894" width="14.33203125" bestFit="1" customWidth="1"/>
    <col min="5895" max="5895" width="12" bestFit="1" customWidth="1"/>
    <col min="5896" max="5896" width="10.21875" bestFit="1" customWidth="1"/>
    <col min="5897" max="5897" width="14.33203125" bestFit="1" customWidth="1"/>
    <col min="5898" max="5898" width="12" bestFit="1" customWidth="1"/>
    <col min="5899" max="5900" width="14.33203125" bestFit="1" customWidth="1"/>
    <col min="5901" max="5901" width="12" bestFit="1" customWidth="1"/>
    <col min="5902" max="5902" width="14.33203125" bestFit="1" customWidth="1"/>
    <col min="5903" max="5903" width="10" bestFit="1" customWidth="1"/>
    <col min="5904" max="5904" width="10.21875" bestFit="1" customWidth="1"/>
    <col min="5905" max="5905" width="14.33203125" bestFit="1" customWidth="1"/>
    <col min="5906" max="5906" width="12" bestFit="1" customWidth="1"/>
    <col min="5907" max="5908" width="14.33203125" bestFit="1" customWidth="1"/>
    <col min="5909" max="5909" width="12" bestFit="1" customWidth="1"/>
    <col min="5910" max="5911" width="14.33203125" bestFit="1" customWidth="1"/>
    <col min="5912" max="5912" width="12" bestFit="1" customWidth="1"/>
    <col min="5913" max="5914" width="14.33203125" bestFit="1" customWidth="1"/>
    <col min="5915" max="5915" width="12" bestFit="1" customWidth="1"/>
    <col min="5916" max="5917" width="14.33203125" bestFit="1" customWidth="1"/>
    <col min="5918" max="5918" width="12" bestFit="1" customWidth="1"/>
    <col min="5919" max="5919" width="14.33203125" bestFit="1" customWidth="1"/>
    <col min="5920" max="5920" width="10.21875" bestFit="1" customWidth="1"/>
    <col min="5921" max="5921" width="12" bestFit="1" customWidth="1"/>
    <col min="5922" max="5922" width="10.21875" bestFit="1" customWidth="1"/>
    <col min="5923" max="5923" width="14.33203125" bestFit="1" customWidth="1"/>
    <col min="5924" max="5924" width="12" bestFit="1" customWidth="1"/>
    <col min="5925" max="5925" width="14.33203125" bestFit="1" customWidth="1"/>
    <col min="5926" max="5926" width="7" bestFit="1" customWidth="1"/>
    <col min="5927" max="5927" width="9.21875" bestFit="1" customWidth="1"/>
    <col min="5928" max="5928" width="14.33203125" bestFit="1" customWidth="1"/>
    <col min="5929" max="5929" width="12" bestFit="1" customWidth="1"/>
    <col min="5930" max="5930" width="9.21875" bestFit="1" customWidth="1"/>
    <col min="5931" max="5931" width="14.33203125" bestFit="1" customWidth="1"/>
    <col min="5932" max="5932" width="8" bestFit="1" customWidth="1"/>
    <col min="5933" max="5934" width="10.21875" bestFit="1" customWidth="1"/>
    <col min="5935" max="5935" width="12" bestFit="1" customWidth="1"/>
    <col min="5936" max="5937" width="14.33203125" bestFit="1" customWidth="1"/>
    <col min="5938" max="5938" width="12" bestFit="1" customWidth="1"/>
    <col min="5939" max="5939" width="14.33203125" bestFit="1" customWidth="1"/>
    <col min="5940" max="5940" width="9.21875" bestFit="1" customWidth="1"/>
    <col min="5941" max="5941" width="12" bestFit="1" customWidth="1"/>
    <col min="5942" max="5943" width="14.33203125" bestFit="1" customWidth="1"/>
    <col min="5944" max="5944" width="12" bestFit="1" customWidth="1"/>
    <col min="5945" max="5945" width="11.21875" bestFit="1" customWidth="1"/>
    <col min="5946" max="5946" width="10" bestFit="1" customWidth="1"/>
    <col min="5947" max="5947" width="9.21875" bestFit="1" customWidth="1"/>
    <col min="5948" max="5948" width="14.33203125" bestFit="1" customWidth="1"/>
    <col min="5949" max="5949" width="12" bestFit="1" customWidth="1"/>
    <col min="5950" max="5950" width="10.21875" bestFit="1" customWidth="1"/>
    <col min="5951" max="5951" width="12" bestFit="1" customWidth="1"/>
    <col min="5952" max="5953" width="14.33203125" bestFit="1" customWidth="1"/>
    <col min="5954" max="5954" width="12" bestFit="1" customWidth="1"/>
    <col min="5955" max="5956" width="14.33203125" bestFit="1" customWidth="1"/>
    <col min="5957" max="5957" width="12" bestFit="1" customWidth="1"/>
    <col min="5958" max="5959" width="14.33203125" bestFit="1" customWidth="1"/>
    <col min="5960" max="5960" width="12" bestFit="1" customWidth="1"/>
    <col min="5961" max="5961" width="14.33203125" bestFit="1" customWidth="1"/>
    <col min="5962" max="5962" width="10.21875" bestFit="1" customWidth="1"/>
    <col min="5963" max="5963" width="12" bestFit="1" customWidth="1"/>
    <col min="5964" max="5964" width="14.33203125" bestFit="1" customWidth="1"/>
    <col min="5965" max="5965" width="12" bestFit="1" customWidth="1"/>
    <col min="5966" max="5966" width="14.33203125" bestFit="1" customWidth="1"/>
    <col min="5967" max="5967" width="10" bestFit="1" customWidth="1"/>
    <col min="5968" max="5968" width="10.21875" bestFit="1" customWidth="1"/>
    <col min="5969" max="5969" width="12" bestFit="1" customWidth="1"/>
    <col min="5970" max="5971" width="14.33203125" bestFit="1" customWidth="1"/>
    <col min="5972" max="5972" width="12" bestFit="1" customWidth="1"/>
    <col min="5973" max="5974" width="14.33203125" bestFit="1" customWidth="1"/>
    <col min="5975" max="5975" width="12" bestFit="1" customWidth="1"/>
    <col min="5976" max="5977" width="14.33203125" bestFit="1" customWidth="1"/>
    <col min="5978" max="5978" width="12" bestFit="1" customWidth="1"/>
    <col min="5979" max="5980" width="14.33203125" bestFit="1" customWidth="1"/>
    <col min="5981" max="5981" width="12" bestFit="1" customWidth="1"/>
    <col min="5982" max="5982" width="14.33203125" bestFit="1" customWidth="1"/>
    <col min="5983" max="5983" width="7.6640625" bestFit="1" customWidth="1"/>
    <col min="5984" max="5984" width="12" bestFit="1" customWidth="1"/>
    <col min="5985" max="5986" width="14.33203125" bestFit="1" customWidth="1"/>
    <col min="5987" max="5987" width="12" bestFit="1" customWidth="1"/>
    <col min="5988" max="5989" width="14.33203125" bestFit="1" customWidth="1"/>
    <col min="5990" max="5990" width="12" bestFit="1" customWidth="1"/>
    <col min="5991" max="5991" width="14.33203125" bestFit="1" customWidth="1"/>
    <col min="5992" max="5992" width="12" bestFit="1" customWidth="1"/>
    <col min="5993" max="5994" width="14.33203125" bestFit="1" customWidth="1"/>
    <col min="5995" max="5995" width="12" bestFit="1" customWidth="1"/>
    <col min="5996" max="5997" width="14.33203125" bestFit="1" customWidth="1"/>
    <col min="5998" max="5998" width="12" bestFit="1" customWidth="1"/>
    <col min="5999" max="6000" width="14.33203125" bestFit="1" customWidth="1"/>
    <col min="6001" max="6001" width="12" bestFit="1" customWidth="1"/>
    <col min="6002" max="6003" width="14.33203125" bestFit="1" customWidth="1"/>
    <col min="6004" max="6004" width="12" bestFit="1" customWidth="1"/>
    <col min="6005" max="6005" width="10.21875" bestFit="1" customWidth="1"/>
    <col min="6006" max="6006" width="14.33203125" bestFit="1" customWidth="1"/>
    <col min="6007" max="6007" width="12" bestFit="1" customWidth="1"/>
    <col min="6008" max="6009" width="14.33203125" bestFit="1" customWidth="1"/>
    <col min="6010" max="6010" width="12" bestFit="1" customWidth="1"/>
    <col min="6011" max="6012" width="14.33203125" bestFit="1" customWidth="1"/>
    <col min="6013" max="6013" width="12" bestFit="1" customWidth="1"/>
    <col min="6014" max="6014" width="9.21875" bestFit="1" customWidth="1"/>
    <col min="6015" max="6015" width="14.33203125" bestFit="1" customWidth="1"/>
    <col min="6016" max="6016" width="12" bestFit="1" customWidth="1"/>
    <col min="6017" max="6018" width="14.33203125" bestFit="1" customWidth="1"/>
    <col min="6019" max="6019" width="12" bestFit="1" customWidth="1"/>
    <col min="6020" max="6021" width="14.33203125" bestFit="1" customWidth="1"/>
    <col min="6022" max="6022" width="12" bestFit="1" customWidth="1"/>
    <col min="6023" max="6024" width="14.33203125" bestFit="1" customWidth="1"/>
    <col min="6025" max="6025" width="12" bestFit="1" customWidth="1"/>
    <col min="6026" max="6026" width="14.33203125" bestFit="1" customWidth="1"/>
    <col min="6027" max="6027" width="12" bestFit="1" customWidth="1"/>
    <col min="6028" max="6029" width="14.33203125" bestFit="1" customWidth="1"/>
    <col min="6030" max="6030" width="12" bestFit="1" customWidth="1"/>
    <col min="6031" max="6031" width="14.33203125" bestFit="1" customWidth="1"/>
    <col min="6032" max="6032" width="7.6640625" bestFit="1" customWidth="1"/>
    <col min="6033" max="6033" width="12" bestFit="1" customWidth="1"/>
    <col min="6034" max="6035" width="14.33203125" bestFit="1" customWidth="1"/>
    <col min="6036" max="6036" width="12" bestFit="1" customWidth="1"/>
    <col min="6037" max="6037" width="10.21875" bestFit="1" customWidth="1"/>
    <col min="6038" max="6038" width="14.33203125" bestFit="1" customWidth="1"/>
    <col min="6039" max="6039" width="12" bestFit="1" customWidth="1"/>
    <col min="6040" max="6041" width="14.33203125" bestFit="1" customWidth="1"/>
    <col min="6042" max="6042" width="12" bestFit="1" customWidth="1"/>
    <col min="6043" max="6044" width="14.33203125" bestFit="1" customWidth="1"/>
    <col min="6045" max="6045" width="12" bestFit="1" customWidth="1"/>
    <col min="6046" max="6046" width="10.21875" bestFit="1" customWidth="1"/>
    <col min="6047" max="6047" width="14.33203125" bestFit="1" customWidth="1"/>
    <col min="6048" max="6048" width="12" bestFit="1" customWidth="1"/>
    <col min="6049" max="6049" width="14.33203125" bestFit="1" customWidth="1"/>
    <col min="6050" max="6050" width="12" bestFit="1" customWidth="1"/>
    <col min="6051" max="6051" width="14.33203125" bestFit="1" customWidth="1"/>
    <col min="6052" max="6052" width="10.21875" bestFit="1" customWidth="1"/>
    <col min="6053" max="6053" width="8" bestFit="1" customWidth="1"/>
    <col min="6054" max="6055" width="10.21875" bestFit="1" customWidth="1"/>
    <col min="6056" max="6056" width="12" bestFit="1" customWidth="1"/>
    <col min="6057" max="6058" width="14.33203125" bestFit="1" customWidth="1"/>
    <col min="6059" max="6059" width="12" bestFit="1" customWidth="1"/>
    <col min="6060" max="6060" width="14.33203125" bestFit="1" customWidth="1"/>
    <col min="6061" max="6061" width="12" bestFit="1" customWidth="1"/>
    <col min="6062" max="6062" width="14.33203125" bestFit="1" customWidth="1"/>
    <col min="6063" max="6063" width="10" bestFit="1" customWidth="1"/>
    <col min="6064" max="6064" width="11.21875" bestFit="1" customWidth="1"/>
    <col min="6065" max="6065" width="14.33203125" bestFit="1" customWidth="1"/>
    <col min="6066" max="6066" width="12" bestFit="1" customWidth="1"/>
    <col min="6067" max="6067" width="9.21875" bestFit="1" customWidth="1"/>
    <col min="6068" max="6068" width="14.33203125" bestFit="1" customWidth="1"/>
    <col min="6069" max="6069" width="12" bestFit="1" customWidth="1"/>
    <col min="6070" max="6070" width="14.33203125" bestFit="1" customWidth="1"/>
    <col min="6071" max="6071" width="10.21875" bestFit="1" customWidth="1"/>
    <col min="6072" max="6072" width="12" bestFit="1" customWidth="1"/>
    <col min="6073" max="6073" width="10.21875" bestFit="1" customWidth="1"/>
    <col min="6074" max="6074" width="14.33203125" bestFit="1" customWidth="1"/>
    <col min="6075" max="6075" width="12" bestFit="1" customWidth="1"/>
    <col min="6076" max="6076" width="10.21875" bestFit="1" customWidth="1"/>
    <col min="6077" max="6077" width="14.33203125" bestFit="1" customWidth="1"/>
    <col min="6078" max="6078" width="12" bestFit="1" customWidth="1"/>
    <col min="6079" max="6079" width="14.33203125" bestFit="1" customWidth="1"/>
    <col min="6080" max="6080" width="10.21875" bestFit="1" customWidth="1"/>
    <col min="6081" max="6081" width="12" bestFit="1" customWidth="1"/>
    <col min="6082" max="6083" width="14.33203125" bestFit="1" customWidth="1"/>
    <col min="6084" max="6084" width="12" bestFit="1" customWidth="1"/>
    <col min="6085" max="6086" width="14.33203125" bestFit="1" customWidth="1"/>
    <col min="6087" max="6087" width="12" bestFit="1" customWidth="1"/>
    <col min="6088" max="6088" width="10.21875" bestFit="1" customWidth="1"/>
    <col min="6089" max="6089" width="14.33203125" bestFit="1" customWidth="1"/>
    <col min="6090" max="6090" width="12" bestFit="1" customWidth="1"/>
    <col min="6091" max="6091" width="14.33203125" bestFit="1" customWidth="1"/>
    <col min="6092" max="6092" width="12" bestFit="1" customWidth="1"/>
    <col min="6093" max="6094" width="14.33203125" bestFit="1" customWidth="1"/>
    <col min="6095" max="6095" width="10" bestFit="1" customWidth="1"/>
    <col min="6096" max="6097" width="10.21875" bestFit="1" customWidth="1"/>
    <col min="6098" max="6098" width="12" bestFit="1" customWidth="1"/>
    <col min="6099" max="6100" width="14.33203125" bestFit="1" customWidth="1"/>
    <col min="6101" max="6101" width="12" bestFit="1" customWidth="1"/>
    <col min="6102" max="6102" width="14.33203125" bestFit="1" customWidth="1"/>
    <col min="6103" max="6103" width="12" bestFit="1" customWidth="1"/>
    <col min="6104" max="6105" width="14.33203125" bestFit="1" customWidth="1"/>
    <col min="6106" max="6106" width="12" bestFit="1" customWidth="1"/>
    <col min="6107" max="6107" width="14.33203125" bestFit="1" customWidth="1"/>
    <col min="6108" max="6108" width="12" bestFit="1" customWidth="1"/>
    <col min="6109" max="6110" width="14.33203125" bestFit="1" customWidth="1"/>
    <col min="6111" max="6111" width="12" bestFit="1" customWidth="1"/>
    <col min="6112" max="6112" width="14.33203125" bestFit="1" customWidth="1"/>
    <col min="6113" max="6113" width="10.21875" bestFit="1" customWidth="1"/>
    <col min="6114" max="6114" width="12" bestFit="1" customWidth="1"/>
    <col min="6115" max="6116" width="14.33203125" bestFit="1" customWidth="1"/>
    <col min="6117" max="6117" width="8" bestFit="1" customWidth="1"/>
    <col min="6118" max="6119" width="10.21875" bestFit="1" customWidth="1"/>
    <col min="6120" max="6120" width="12" bestFit="1" customWidth="1"/>
    <col min="6121" max="6121" width="14.33203125" bestFit="1" customWidth="1"/>
    <col min="6122" max="6122" width="12" bestFit="1" customWidth="1"/>
    <col min="6123" max="6123" width="14.33203125" bestFit="1" customWidth="1"/>
    <col min="6124" max="6124" width="12" bestFit="1" customWidth="1"/>
    <col min="6125" max="6125" width="14.33203125" bestFit="1" customWidth="1"/>
    <col min="6126" max="6126" width="9" bestFit="1" customWidth="1"/>
    <col min="6127" max="6127" width="11.21875" bestFit="1" customWidth="1"/>
    <col min="6128" max="6128" width="7.6640625" bestFit="1" customWidth="1"/>
    <col min="6129" max="6129" width="10" bestFit="1" customWidth="1"/>
    <col min="6130" max="6131" width="10.21875" bestFit="1" customWidth="1"/>
    <col min="6132" max="6132" width="12" bestFit="1" customWidth="1"/>
    <col min="6133" max="6133" width="14.33203125" bestFit="1" customWidth="1"/>
    <col min="6134" max="6134" width="10" bestFit="1" customWidth="1"/>
    <col min="6135" max="6135" width="10.21875" bestFit="1" customWidth="1"/>
    <col min="6136" max="6136" width="14.33203125" bestFit="1" customWidth="1"/>
    <col min="6137" max="6137" width="12" bestFit="1" customWidth="1"/>
    <col min="6138" max="6139" width="14.33203125" bestFit="1" customWidth="1"/>
    <col min="6140" max="6140" width="12" bestFit="1" customWidth="1"/>
    <col min="6141" max="6142" width="14.33203125" bestFit="1" customWidth="1"/>
    <col min="6143" max="6143" width="12" bestFit="1" customWidth="1"/>
    <col min="6144" max="6145" width="14.33203125" bestFit="1" customWidth="1"/>
    <col min="6146" max="6146" width="12" bestFit="1" customWidth="1"/>
    <col min="6147" max="6147" width="14.33203125" bestFit="1" customWidth="1"/>
    <col min="6148" max="6148" width="10.21875" bestFit="1" customWidth="1"/>
    <col min="6149" max="6149" width="12" bestFit="1" customWidth="1"/>
    <col min="6150" max="6151" width="14.33203125" bestFit="1" customWidth="1"/>
    <col min="6152" max="6152" width="12" bestFit="1" customWidth="1"/>
    <col min="6153" max="6153" width="9.21875" bestFit="1" customWidth="1"/>
    <col min="6154" max="6154" width="14.33203125" bestFit="1" customWidth="1"/>
    <col min="6155" max="6155" width="12" bestFit="1" customWidth="1"/>
    <col min="6156" max="6157" width="14.33203125" bestFit="1" customWidth="1"/>
    <col min="6158" max="6158" width="12" bestFit="1" customWidth="1"/>
    <col min="6159" max="6159" width="14.33203125" bestFit="1" customWidth="1"/>
    <col min="6160" max="6160" width="10.21875" bestFit="1" customWidth="1"/>
    <col min="6161" max="6161" width="12" bestFit="1" customWidth="1"/>
    <col min="6162" max="6163" width="14.33203125" bestFit="1" customWidth="1"/>
    <col min="6164" max="6164" width="8" bestFit="1" customWidth="1"/>
    <col min="6165" max="6166" width="10.21875" bestFit="1" customWidth="1"/>
    <col min="6167" max="6167" width="12" bestFit="1" customWidth="1"/>
    <col min="6168" max="6169" width="14.33203125" bestFit="1" customWidth="1"/>
    <col min="6170" max="6170" width="12" bestFit="1" customWidth="1"/>
    <col min="6171" max="6172" width="14.33203125" bestFit="1" customWidth="1"/>
    <col min="6173" max="6173" width="12" bestFit="1" customWidth="1"/>
    <col min="6174" max="6175" width="14.33203125" bestFit="1" customWidth="1"/>
    <col min="6176" max="6176" width="12" bestFit="1" customWidth="1"/>
    <col min="6177" max="6177" width="10.21875" bestFit="1" customWidth="1"/>
    <col min="6178" max="6178" width="14.33203125" bestFit="1" customWidth="1"/>
    <col min="6179" max="6179" width="12" bestFit="1" customWidth="1"/>
    <col min="6180" max="6181" width="14.33203125" bestFit="1" customWidth="1"/>
    <col min="6182" max="6182" width="12" bestFit="1" customWidth="1"/>
    <col min="6183" max="6184" width="14.33203125" bestFit="1" customWidth="1"/>
    <col min="6185" max="6185" width="12" bestFit="1" customWidth="1"/>
    <col min="6186" max="6186" width="14.33203125" bestFit="1" customWidth="1"/>
    <col min="6187" max="6187" width="7.6640625" bestFit="1" customWidth="1"/>
    <col min="6188" max="6188" width="12" bestFit="1" customWidth="1"/>
    <col min="6189" max="6189" width="11.21875" bestFit="1" customWidth="1"/>
    <col min="6190" max="6190" width="14.33203125" bestFit="1" customWidth="1"/>
    <col min="6191" max="6191" width="12" bestFit="1" customWidth="1"/>
    <col min="6192" max="6193" width="14.33203125" bestFit="1" customWidth="1"/>
    <col min="6194" max="6194" width="12" bestFit="1" customWidth="1"/>
    <col min="6195" max="6195" width="14.33203125" bestFit="1" customWidth="1"/>
    <col min="6196" max="6196" width="10.21875" bestFit="1" customWidth="1"/>
    <col min="6197" max="6197" width="12" bestFit="1" customWidth="1"/>
    <col min="6198" max="6199" width="14.33203125" bestFit="1" customWidth="1"/>
    <col min="6200" max="6200" width="12" bestFit="1" customWidth="1"/>
    <col min="6201" max="6202" width="14.33203125" bestFit="1" customWidth="1"/>
    <col min="6203" max="6203" width="12" bestFit="1" customWidth="1"/>
    <col min="6204" max="6204" width="10.21875" bestFit="1" customWidth="1"/>
    <col min="6205" max="6205" width="14.33203125" bestFit="1" customWidth="1"/>
    <col min="6206" max="6206" width="12" bestFit="1" customWidth="1"/>
    <col min="6207" max="6208" width="14.33203125" bestFit="1" customWidth="1"/>
    <col min="6209" max="6209" width="12" bestFit="1" customWidth="1"/>
    <col min="6210" max="6211" width="14.33203125" bestFit="1" customWidth="1"/>
    <col min="6212" max="6212" width="12" bestFit="1" customWidth="1"/>
    <col min="6213" max="6213" width="14.33203125" bestFit="1" customWidth="1"/>
    <col min="6214" max="6214" width="12" bestFit="1" customWidth="1"/>
    <col min="6215" max="6216" width="14.33203125" bestFit="1" customWidth="1"/>
    <col min="6217" max="6217" width="12" bestFit="1" customWidth="1"/>
    <col min="6218" max="6219" width="14.33203125" bestFit="1" customWidth="1"/>
    <col min="6220" max="6220" width="10" bestFit="1" customWidth="1"/>
    <col min="6221" max="6221" width="9.21875" bestFit="1" customWidth="1"/>
    <col min="6222" max="6222" width="12" bestFit="1" customWidth="1"/>
    <col min="6223" max="6223" width="14.33203125" bestFit="1" customWidth="1"/>
    <col min="6224" max="6224" width="9.21875" bestFit="1" customWidth="1"/>
    <col min="6225" max="6225" width="12" bestFit="1" customWidth="1"/>
    <col min="6226" max="6227" width="14.33203125" bestFit="1" customWidth="1"/>
    <col min="6228" max="6228" width="12" bestFit="1" customWidth="1"/>
    <col min="6229" max="6230" width="14.33203125" bestFit="1" customWidth="1"/>
    <col min="6231" max="6231" width="12" bestFit="1" customWidth="1"/>
    <col min="6232" max="6233" width="14.33203125" bestFit="1" customWidth="1"/>
    <col min="6234" max="6234" width="12" bestFit="1" customWidth="1"/>
    <col min="6235" max="6235" width="14.33203125" bestFit="1" customWidth="1"/>
    <col min="6236" max="6236" width="10.21875" bestFit="1" customWidth="1"/>
    <col min="6237" max="6237" width="12" bestFit="1" customWidth="1"/>
    <col min="6238" max="6239" width="14.33203125" bestFit="1" customWidth="1"/>
    <col min="6240" max="6240" width="12" bestFit="1" customWidth="1"/>
    <col min="6241" max="6242" width="14.33203125" bestFit="1" customWidth="1"/>
    <col min="6243" max="6243" width="12" bestFit="1" customWidth="1"/>
    <col min="6244" max="6245" width="14.33203125" bestFit="1" customWidth="1"/>
    <col min="6246" max="6246" width="12" bestFit="1" customWidth="1"/>
    <col min="6247" max="6248" width="14.33203125" bestFit="1" customWidth="1"/>
    <col min="6249" max="6249" width="12" bestFit="1" customWidth="1"/>
    <col min="6250" max="6251" width="14.33203125" bestFit="1" customWidth="1"/>
    <col min="6252" max="6252" width="12" bestFit="1" customWidth="1"/>
    <col min="6253" max="6254" width="14.33203125" bestFit="1" customWidth="1"/>
    <col min="6255" max="6255" width="12" bestFit="1" customWidth="1"/>
    <col min="6256" max="6256" width="14.33203125" bestFit="1" customWidth="1"/>
    <col min="6257" max="6257" width="10.21875" bestFit="1" customWidth="1"/>
    <col min="6258" max="6258" width="12" bestFit="1" customWidth="1"/>
    <col min="6259" max="6259" width="14.33203125" bestFit="1" customWidth="1"/>
    <col min="6260" max="6260" width="7.6640625" bestFit="1" customWidth="1"/>
    <col min="6261" max="6261" width="12" bestFit="1" customWidth="1"/>
    <col min="6262" max="6263" width="14.33203125" bestFit="1" customWidth="1"/>
    <col min="6264" max="6264" width="12" bestFit="1" customWidth="1"/>
    <col min="6265" max="6266" width="14.33203125" bestFit="1" customWidth="1"/>
    <col min="6267" max="6267" width="12" bestFit="1" customWidth="1"/>
    <col min="6268" max="6268" width="10.21875" bestFit="1" customWidth="1"/>
    <col min="6269" max="6269" width="14.33203125" bestFit="1" customWidth="1"/>
    <col min="6270" max="6270" width="12" bestFit="1" customWidth="1"/>
    <col min="6271" max="6272" width="14.33203125" bestFit="1" customWidth="1"/>
    <col min="6273" max="6273" width="12" bestFit="1" customWidth="1"/>
    <col min="6274" max="6274" width="14.33203125" bestFit="1" customWidth="1"/>
    <col min="6275" max="6275" width="10.21875" bestFit="1" customWidth="1"/>
    <col min="6276" max="6276" width="12" bestFit="1" customWidth="1"/>
    <col min="6277" max="6278" width="14.33203125" bestFit="1" customWidth="1"/>
    <col min="6279" max="6279" width="12" bestFit="1" customWidth="1"/>
    <col min="6280" max="6280" width="14.33203125" bestFit="1" customWidth="1"/>
    <col min="6281" max="6281" width="10.21875" bestFit="1" customWidth="1"/>
    <col min="6282" max="6282" width="12" bestFit="1" customWidth="1"/>
    <col min="6283" max="6284" width="14.33203125" bestFit="1" customWidth="1"/>
    <col min="6285" max="6285" width="12" bestFit="1" customWidth="1"/>
    <col min="6286" max="6286" width="14.33203125" bestFit="1" customWidth="1"/>
    <col min="6287" max="6287" width="10.21875" bestFit="1" customWidth="1"/>
    <col min="6288" max="6288" width="12" bestFit="1" customWidth="1"/>
    <col min="6289" max="6290" width="14.33203125" bestFit="1" customWidth="1"/>
    <col min="6291" max="6291" width="12" bestFit="1" customWidth="1"/>
    <col min="6292" max="6293" width="14.33203125" bestFit="1" customWidth="1"/>
    <col min="6294" max="6294" width="12" bestFit="1" customWidth="1"/>
    <col min="6295" max="6295" width="14.33203125" bestFit="1" customWidth="1"/>
    <col min="6296" max="6296" width="10" bestFit="1" customWidth="1"/>
    <col min="6297" max="6297" width="11.21875" bestFit="1" customWidth="1"/>
    <col min="6298" max="6298" width="14.33203125" bestFit="1" customWidth="1"/>
    <col min="6299" max="6299" width="8" bestFit="1" customWidth="1"/>
    <col min="6300" max="6301" width="10.21875" bestFit="1" customWidth="1"/>
    <col min="6302" max="6302" width="12" bestFit="1" customWidth="1"/>
    <col min="6303" max="6304" width="14.33203125" bestFit="1" customWidth="1"/>
    <col min="6305" max="6305" width="12" bestFit="1" customWidth="1"/>
    <col min="6306" max="6306" width="10.21875" bestFit="1" customWidth="1"/>
    <col min="6307" max="6307" width="14.33203125" bestFit="1" customWidth="1"/>
    <col min="6308" max="6308" width="12" bestFit="1" customWidth="1"/>
    <col min="6309" max="6310" width="14.33203125" bestFit="1" customWidth="1"/>
    <col min="6311" max="6311" width="12" bestFit="1" customWidth="1"/>
    <col min="6312" max="6313" width="14.33203125" bestFit="1" customWidth="1"/>
    <col min="6314" max="6314" width="12" bestFit="1" customWidth="1"/>
    <col min="6315" max="6315" width="14.33203125" bestFit="1" customWidth="1"/>
    <col min="6316" max="6316" width="10.21875" bestFit="1" customWidth="1"/>
    <col min="6317" max="6317" width="12" bestFit="1" customWidth="1"/>
    <col min="6318" max="6319" width="14.33203125" bestFit="1" customWidth="1"/>
    <col min="6320" max="6320" width="12" bestFit="1" customWidth="1"/>
    <col min="6321" max="6321" width="14.33203125" bestFit="1" customWidth="1"/>
    <col min="6322" max="6322" width="12" bestFit="1" customWidth="1"/>
    <col min="6323" max="6323" width="14.33203125" bestFit="1" customWidth="1"/>
    <col min="6324" max="6324" width="7.6640625" bestFit="1" customWidth="1"/>
    <col min="6325" max="6325" width="12" bestFit="1" customWidth="1"/>
    <col min="6326" max="6327" width="14.33203125" bestFit="1" customWidth="1"/>
    <col min="6328" max="6328" width="12" bestFit="1" customWidth="1"/>
    <col min="6329" max="6330" width="14.33203125" bestFit="1" customWidth="1"/>
    <col min="6331" max="6331" width="12" bestFit="1" customWidth="1"/>
    <col min="6332" max="6332" width="14.33203125" bestFit="1" customWidth="1"/>
    <col min="6333" max="6333" width="10.21875" bestFit="1" customWidth="1"/>
    <col min="6334" max="6334" width="12" bestFit="1" customWidth="1"/>
    <col min="6335" max="6335" width="10.21875" bestFit="1" customWidth="1"/>
    <col min="6336" max="6336" width="12" bestFit="1" customWidth="1"/>
    <col min="6337" max="6337" width="14.33203125" bestFit="1" customWidth="1"/>
    <col min="6338" max="6338" width="8" bestFit="1" customWidth="1"/>
    <col min="6339" max="6339" width="10.21875" bestFit="1" customWidth="1"/>
    <col min="6340" max="6340" width="12" bestFit="1" customWidth="1"/>
    <col min="6341" max="6342" width="14.33203125" bestFit="1" customWidth="1"/>
    <col min="6343" max="6343" width="10" bestFit="1" customWidth="1"/>
    <col min="6344" max="6345" width="10.21875" bestFit="1" customWidth="1"/>
    <col min="6346" max="6346" width="12" bestFit="1" customWidth="1"/>
    <col min="6347" max="6348" width="14.33203125" bestFit="1" customWidth="1"/>
    <col min="6349" max="6349" width="10" bestFit="1" customWidth="1"/>
    <col min="6350" max="6350" width="9.21875" bestFit="1" customWidth="1"/>
    <col min="6351" max="6351" width="10.21875" bestFit="1" customWidth="1"/>
    <col min="6352" max="6352" width="12" bestFit="1" customWidth="1"/>
    <col min="6353" max="6354" width="14.33203125" bestFit="1" customWidth="1"/>
    <col min="6355" max="6355" width="12" bestFit="1" customWidth="1"/>
    <col min="6356" max="6357" width="14.33203125" bestFit="1" customWidth="1"/>
    <col min="6358" max="6358" width="9" bestFit="1" customWidth="1"/>
    <col min="6359" max="6359" width="11.21875" bestFit="1" customWidth="1"/>
    <col min="6360" max="6360" width="10" bestFit="1" customWidth="1"/>
    <col min="6361" max="6361" width="11.21875" bestFit="1" customWidth="1"/>
    <col min="6362" max="6362" width="9.21875" bestFit="1" customWidth="1"/>
    <col min="6363" max="6363" width="10" bestFit="1" customWidth="1"/>
    <col min="6364" max="6364" width="7.6640625" bestFit="1" customWidth="1"/>
    <col min="6365" max="6365" width="10.21875" bestFit="1" customWidth="1"/>
    <col min="6366" max="6366" width="12" bestFit="1" customWidth="1"/>
    <col min="6367" max="6367" width="10.21875" bestFit="1" customWidth="1"/>
    <col min="6368" max="6368" width="14.33203125" bestFit="1" customWidth="1"/>
    <col min="6369" max="6369" width="12" bestFit="1" customWidth="1"/>
    <col min="6370" max="6370" width="14.33203125" bestFit="1" customWidth="1"/>
    <col min="6371" max="6371" width="10.21875" bestFit="1" customWidth="1"/>
    <col min="6372" max="6372" width="12" bestFit="1" customWidth="1"/>
    <col min="6373" max="6373" width="14.33203125" bestFit="1" customWidth="1"/>
    <col min="6374" max="6374" width="12" bestFit="1" customWidth="1"/>
    <col min="6375" max="6376" width="14.33203125" bestFit="1" customWidth="1"/>
    <col min="6377" max="6377" width="12" bestFit="1" customWidth="1"/>
    <col min="6378" max="6378" width="10.21875" bestFit="1" customWidth="1"/>
    <col min="6379" max="6379" width="14.33203125" bestFit="1" customWidth="1"/>
    <col min="6380" max="6380" width="12" bestFit="1" customWidth="1"/>
    <col min="6381" max="6381" width="14.33203125" bestFit="1" customWidth="1"/>
    <col min="6382" max="6382" width="10" bestFit="1" customWidth="1"/>
    <col min="6383" max="6383" width="10.21875" bestFit="1" customWidth="1"/>
    <col min="6384" max="6384" width="14.33203125" bestFit="1" customWidth="1"/>
    <col min="6385" max="6385" width="12" bestFit="1" customWidth="1"/>
    <col min="6386" max="6387" width="14.33203125" bestFit="1" customWidth="1"/>
    <col min="6388" max="6388" width="12" bestFit="1" customWidth="1"/>
    <col min="6389" max="6389" width="14.33203125" bestFit="1" customWidth="1"/>
    <col min="6390" max="6390" width="12" bestFit="1" customWidth="1"/>
    <col min="6391" max="6391" width="14.33203125" bestFit="1" customWidth="1"/>
    <col min="6392" max="6392" width="7.6640625" bestFit="1" customWidth="1"/>
    <col min="6393" max="6393" width="12" bestFit="1" customWidth="1"/>
    <col min="6394" max="6395" width="14.33203125" bestFit="1" customWidth="1"/>
    <col min="6396" max="6396" width="12" bestFit="1" customWidth="1"/>
    <col min="6397" max="6397" width="9.21875" bestFit="1" customWidth="1"/>
    <col min="6398" max="6398" width="14.33203125" bestFit="1" customWidth="1"/>
    <col min="6399" max="6399" width="12" bestFit="1" customWidth="1"/>
    <col min="6400" max="6401" width="14.33203125" bestFit="1" customWidth="1"/>
    <col min="6402" max="6402" width="12" bestFit="1" customWidth="1"/>
    <col min="6403" max="6403" width="14.33203125" bestFit="1" customWidth="1"/>
    <col min="6404" max="6404" width="10.21875" bestFit="1" customWidth="1"/>
    <col min="6405" max="6405" width="10" bestFit="1" customWidth="1"/>
    <col min="6406" max="6407" width="10.21875" bestFit="1" customWidth="1"/>
    <col min="6408" max="6408" width="12" bestFit="1" customWidth="1"/>
    <col min="6409" max="6410" width="14.33203125" bestFit="1" customWidth="1"/>
    <col min="6411" max="6411" width="12" bestFit="1" customWidth="1"/>
    <col min="6412" max="6412" width="14.33203125" bestFit="1" customWidth="1"/>
    <col min="6413" max="6413" width="9.21875" bestFit="1" customWidth="1"/>
    <col min="6414" max="6414" width="12" bestFit="1" customWidth="1"/>
    <col min="6415" max="6416" width="14.33203125" bestFit="1" customWidth="1"/>
    <col min="6417" max="6417" width="12" bestFit="1" customWidth="1"/>
    <col min="6418" max="6418" width="10.21875" bestFit="1" customWidth="1"/>
    <col min="6419" max="6419" width="14.33203125" bestFit="1" customWidth="1"/>
    <col min="6420" max="6420" width="12" bestFit="1" customWidth="1"/>
    <col min="6421" max="6422" width="14.33203125" bestFit="1" customWidth="1"/>
    <col min="6423" max="6423" width="12" bestFit="1" customWidth="1"/>
    <col min="6424" max="6424" width="14.33203125" bestFit="1" customWidth="1"/>
    <col min="6425" max="6425" width="10.21875" bestFit="1" customWidth="1"/>
    <col min="6426" max="6426" width="12" bestFit="1" customWidth="1"/>
    <col min="6427" max="6428" width="14.33203125" bestFit="1" customWidth="1"/>
    <col min="6429" max="6429" width="12" bestFit="1" customWidth="1"/>
    <col min="6430" max="6430" width="14.33203125" bestFit="1" customWidth="1"/>
    <col min="6431" max="6431" width="10.21875" bestFit="1" customWidth="1"/>
    <col min="6432" max="6432" width="12" bestFit="1" customWidth="1"/>
    <col min="6433" max="6434" width="14.33203125" bestFit="1" customWidth="1"/>
    <col min="6435" max="6435" width="12" bestFit="1" customWidth="1"/>
    <col min="6436" max="6436" width="14.33203125" bestFit="1" customWidth="1"/>
    <col min="6437" max="6437" width="12" bestFit="1" customWidth="1"/>
    <col min="6438" max="6439" width="14.33203125" bestFit="1" customWidth="1"/>
    <col min="6440" max="6440" width="8" bestFit="1" customWidth="1"/>
    <col min="6441" max="6442" width="10.21875" bestFit="1" customWidth="1"/>
    <col min="6443" max="6443" width="12" bestFit="1" customWidth="1"/>
    <col min="6444" max="6445" width="14.33203125" bestFit="1" customWidth="1"/>
    <col min="6446" max="6446" width="12" bestFit="1" customWidth="1"/>
    <col min="6447" max="6447" width="10.21875" bestFit="1" customWidth="1"/>
    <col min="6448" max="6448" width="14.33203125" bestFit="1" customWidth="1"/>
    <col min="6449" max="6449" width="12" bestFit="1" customWidth="1"/>
    <col min="6450" max="6451" width="14.33203125" bestFit="1" customWidth="1"/>
    <col min="6452" max="6452" width="12" bestFit="1" customWidth="1"/>
    <col min="6453" max="6453" width="10.21875" bestFit="1" customWidth="1"/>
    <col min="6454" max="6454" width="14.33203125" bestFit="1" customWidth="1"/>
    <col min="6455" max="6455" width="12" bestFit="1" customWidth="1"/>
    <col min="6456" max="6456" width="10.21875" bestFit="1" customWidth="1"/>
    <col min="6457" max="6457" width="14.33203125" bestFit="1" customWidth="1"/>
    <col min="6458" max="6458" width="12" bestFit="1" customWidth="1"/>
    <col min="6459" max="6459" width="14.33203125" bestFit="1" customWidth="1"/>
    <col min="6460" max="6460" width="10.21875" bestFit="1" customWidth="1"/>
    <col min="6461" max="6461" width="12" bestFit="1" customWidth="1"/>
    <col min="6462" max="6463" width="14.33203125" bestFit="1" customWidth="1"/>
    <col min="6464" max="6464" width="12" bestFit="1" customWidth="1"/>
    <col min="6465" max="6465" width="14.33203125" bestFit="1" customWidth="1"/>
    <col min="6466" max="6466" width="10" bestFit="1" customWidth="1"/>
    <col min="6467" max="6468" width="10.21875" bestFit="1" customWidth="1"/>
    <col min="6469" max="6469" width="12" bestFit="1" customWidth="1"/>
    <col min="6470" max="6470" width="14.33203125" bestFit="1" customWidth="1"/>
    <col min="6471" max="6471" width="10.21875" bestFit="1" customWidth="1"/>
    <col min="6472" max="6472" width="12" bestFit="1" customWidth="1"/>
    <col min="6473" max="6473" width="7.6640625" bestFit="1" customWidth="1"/>
    <col min="6474" max="6474" width="14.33203125" bestFit="1" customWidth="1"/>
    <col min="6475" max="6475" width="12" bestFit="1" customWidth="1"/>
    <col min="6476" max="6476" width="10.21875" bestFit="1" customWidth="1"/>
    <col min="6477" max="6477" width="14.33203125" bestFit="1" customWidth="1"/>
    <col min="6478" max="6478" width="12" bestFit="1" customWidth="1"/>
    <col min="6479" max="6479" width="14.33203125" bestFit="1" customWidth="1"/>
    <col min="6480" max="6480" width="10.21875" bestFit="1" customWidth="1"/>
    <col min="6481" max="6481" width="12" bestFit="1" customWidth="1"/>
    <col min="6482" max="6483" width="14.33203125" bestFit="1" customWidth="1"/>
    <col min="6484" max="6484" width="12" bestFit="1" customWidth="1"/>
    <col min="6485" max="6485" width="14.33203125" bestFit="1" customWidth="1"/>
    <col min="6486" max="6486" width="10" bestFit="1" customWidth="1"/>
    <col min="6487" max="6487" width="10.21875" bestFit="1" customWidth="1"/>
    <col min="6488" max="6488" width="12" bestFit="1" customWidth="1"/>
    <col min="6489" max="6489" width="14.33203125" bestFit="1" customWidth="1"/>
    <col min="6490" max="6490" width="9.21875" bestFit="1" customWidth="1"/>
    <col min="6491" max="6491" width="12" bestFit="1" customWidth="1"/>
    <col min="6492" max="6493" width="14.33203125" bestFit="1" customWidth="1"/>
    <col min="6494" max="6494" width="10" bestFit="1" customWidth="1"/>
    <col min="6495" max="6495" width="11.21875" bestFit="1" customWidth="1"/>
    <col min="6496" max="6496" width="10.21875" bestFit="1" customWidth="1"/>
    <col min="6497" max="6497" width="12" bestFit="1" customWidth="1"/>
    <col min="6498" max="6498" width="14.33203125" bestFit="1" customWidth="1"/>
    <col min="6499" max="6499" width="10.21875" bestFit="1" customWidth="1"/>
    <col min="6500" max="6500" width="12" bestFit="1" customWidth="1"/>
    <col min="6501" max="6502" width="14.33203125" bestFit="1" customWidth="1"/>
    <col min="6503" max="6503" width="12" bestFit="1" customWidth="1"/>
    <col min="6504" max="6504" width="14.33203125" bestFit="1" customWidth="1"/>
    <col min="6505" max="6505" width="12" bestFit="1" customWidth="1"/>
    <col min="6506" max="6506" width="14.33203125" bestFit="1" customWidth="1"/>
    <col min="6507" max="6507" width="12" bestFit="1" customWidth="1"/>
    <col min="6508" max="6509" width="14.33203125" bestFit="1" customWidth="1"/>
    <col min="6510" max="6510" width="12" bestFit="1" customWidth="1"/>
    <col min="6511" max="6512" width="14.33203125" bestFit="1" customWidth="1"/>
    <col min="6513" max="6513" width="12" bestFit="1" customWidth="1"/>
    <col min="6514" max="6515" width="14.33203125" bestFit="1" customWidth="1"/>
    <col min="6516" max="6516" width="12" bestFit="1" customWidth="1"/>
    <col min="6517" max="6518" width="14.33203125" bestFit="1" customWidth="1"/>
    <col min="6519" max="6519" width="12" bestFit="1" customWidth="1"/>
    <col min="6520" max="6521" width="14.33203125" bestFit="1" customWidth="1"/>
    <col min="6522" max="6522" width="12" bestFit="1" customWidth="1"/>
    <col min="6523" max="6524" width="14.33203125" bestFit="1" customWidth="1"/>
    <col min="6525" max="6525" width="12" bestFit="1" customWidth="1"/>
    <col min="6526" max="6526" width="10.21875" bestFit="1" customWidth="1"/>
    <col min="6527" max="6527" width="10" bestFit="1" customWidth="1"/>
    <col min="6528" max="6528" width="10.21875" bestFit="1" customWidth="1"/>
    <col min="6529" max="6529" width="14.33203125" bestFit="1" customWidth="1"/>
    <col min="6530" max="6530" width="12" bestFit="1" customWidth="1"/>
    <col min="6531" max="6531" width="10.21875" bestFit="1" customWidth="1"/>
    <col min="6532" max="6532" width="12" bestFit="1" customWidth="1"/>
    <col min="6533" max="6534" width="14.33203125" bestFit="1" customWidth="1"/>
    <col min="6535" max="6535" width="12" bestFit="1" customWidth="1"/>
    <col min="6536" max="6537" width="14.33203125" bestFit="1" customWidth="1"/>
    <col min="6538" max="6538" width="12" bestFit="1" customWidth="1"/>
    <col min="6539" max="6540" width="14.33203125" bestFit="1" customWidth="1"/>
    <col min="6541" max="6541" width="12" bestFit="1" customWidth="1"/>
    <col min="6542" max="6542" width="14.33203125" bestFit="1" customWidth="1"/>
    <col min="6543" max="6543" width="10.21875" bestFit="1" customWidth="1"/>
    <col min="6544" max="6544" width="12" bestFit="1" customWidth="1"/>
    <col min="6545" max="6546" width="14.33203125" bestFit="1" customWidth="1"/>
    <col min="6547" max="6547" width="12" bestFit="1" customWidth="1"/>
    <col min="6548" max="6549" width="14.33203125" bestFit="1" customWidth="1"/>
    <col min="6550" max="6550" width="12" bestFit="1" customWidth="1"/>
    <col min="6551" max="6551" width="14.33203125" bestFit="1" customWidth="1"/>
    <col min="6552" max="6552" width="10.21875" bestFit="1" customWidth="1"/>
    <col min="6553" max="6553" width="12" bestFit="1" customWidth="1"/>
    <col min="6554" max="6555" width="14.33203125" bestFit="1" customWidth="1"/>
    <col min="6556" max="6556" width="12" bestFit="1" customWidth="1"/>
    <col min="6557" max="6557" width="14.33203125" bestFit="1" customWidth="1"/>
    <col min="6558" max="6558" width="12" bestFit="1" customWidth="1"/>
    <col min="6559" max="6559" width="14.33203125" bestFit="1" customWidth="1"/>
    <col min="6560" max="6560" width="12" bestFit="1" customWidth="1"/>
    <col min="6561" max="6562" width="14.33203125" bestFit="1" customWidth="1"/>
    <col min="6563" max="6563" width="12" bestFit="1" customWidth="1"/>
    <col min="6564" max="6565" width="14.33203125" bestFit="1" customWidth="1"/>
    <col min="6566" max="6566" width="12" bestFit="1" customWidth="1"/>
    <col min="6567" max="6568" width="14.33203125" bestFit="1" customWidth="1"/>
    <col min="6569" max="6569" width="12" bestFit="1" customWidth="1"/>
    <col min="6570" max="6571" width="14.33203125" bestFit="1" customWidth="1"/>
    <col min="6572" max="6572" width="12" bestFit="1" customWidth="1"/>
    <col min="6573" max="6574" width="14.33203125" bestFit="1" customWidth="1"/>
    <col min="6575" max="6575" width="12" bestFit="1" customWidth="1"/>
    <col min="6576" max="6576" width="14.33203125" bestFit="1" customWidth="1"/>
    <col min="6577" max="6577" width="8" bestFit="1" customWidth="1"/>
    <col min="6578" max="6578" width="10.21875" bestFit="1" customWidth="1"/>
    <col min="6579" max="6579" width="12" bestFit="1" customWidth="1"/>
    <col min="6580" max="6581" width="14.33203125" bestFit="1" customWidth="1"/>
    <col min="6582" max="6582" width="12" bestFit="1" customWidth="1"/>
    <col min="6583" max="6584" width="14.33203125" bestFit="1" customWidth="1"/>
    <col min="6585" max="6585" width="12" bestFit="1" customWidth="1"/>
    <col min="6586" max="6586" width="9.21875" bestFit="1" customWidth="1"/>
    <col min="6587" max="6587" width="14.33203125" bestFit="1" customWidth="1"/>
    <col min="6588" max="6588" width="12" bestFit="1" customWidth="1"/>
    <col min="6589" max="6589" width="14.33203125" bestFit="1" customWidth="1"/>
    <col min="6590" max="6590" width="10.21875" bestFit="1" customWidth="1"/>
    <col min="6591" max="6591" width="12" bestFit="1" customWidth="1"/>
    <col min="6592" max="6592" width="7.6640625" bestFit="1" customWidth="1"/>
    <col min="6593" max="6593" width="14.33203125" bestFit="1" customWidth="1"/>
    <col min="6594" max="6594" width="12" bestFit="1" customWidth="1"/>
    <col min="6595" max="6595" width="14.33203125" bestFit="1" customWidth="1"/>
    <col min="6596" max="6596" width="9.21875" bestFit="1" customWidth="1"/>
    <col min="6597" max="6597" width="12" bestFit="1" customWidth="1"/>
    <col min="6598" max="6598" width="10.21875" bestFit="1" customWidth="1"/>
    <col min="6599" max="6599" width="14.33203125" bestFit="1" customWidth="1"/>
    <col min="6600" max="6600" width="12" bestFit="1" customWidth="1"/>
    <col min="6601" max="6601" width="10.21875" bestFit="1" customWidth="1"/>
    <col min="6602" max="6602" width="14.33203125" bestFit="1" customWidth="1"/>
    <col min="6603" max="6603" width="12" bestFit="1" customWidth="1"/>
    <col min="6604" max="6605" width="14.33203125" bestFit="1" customWidth="1"/>
    <col min="6606" max="6606" width="12" bestFit="1" customWidth="1"/>
    <col min="6607" max="6608" width="14.33203125" bestFit="1" customWidth="1"/>
    <col min="6609" max="6609" width="12" bestFit="1" customWidth="1"/>
    <col min="6610" max="6610" width="7.6640625" bestFit="1" customWidth="1"/>
    <col min="6611" max="6611" width="14.33203125" bestFit="1" customWidth="1"/>
    <col min="6612" max="6612" width="12" bestFit="1" customWidth="1"/>
    <col min="6613" max="6613" width="14.33203125" bestFit="1" customWidth="1"/>
    <col min="6614" max="6614" width="10.21875" bestFit="1" customWidth="1"/>
    <col min="6615" max="6615" width="12" bestFit="1" customWidth="1"/>
    <col min="6616" max="6616" width="7.6640625" bestFit="1" customWidth="1"/>
    <col min="6617" max="6617" width="12" bestFit="1" customWidth="1"/>
    <col min="6618" max="6619" width="14.33203125" bestFit="1" customWidth="1"/>
    <col min="6620" max="6620" width="12" bestFit="1" customWidth="1"/>
    <col min="6621" max="6622" width="14.33203125" bestFit="1" customWidth="1"/>
    <col min="6623" max="6623" width="12" bestFit="1" customWidth="1"/>
    <col min="6624" max="6625" width="14.33203125" bestFit="1" customWidth="1"/>
    <col min="6626" max="6626" width="8" bestFit="1" customWidth="1"/>
    <col min="6627" max="6628" width="10.21875" bestFit="1" customWidth="1"/>
    <col min="6629" max="6629" width="12" bestFit="1" customWidth="1"/>
    <col min="6630" max="6630" width="14.33203125" bestFit="1" customWidth="1"/>
    <col min="6631" max="6631" width="7.6640625" bestFit="1" customWidth="1"/>
    <col min="6632" max="6632" width="12" bestFit="1" customWidth="1"/>
    <col min="6633" max="6633" width="14.33203125" bestFit="1" customWidth="1"/>
    <col min="6634" max="6634" width="12" bestFit="1" customWidth="1"/>
    <col min="6635" max="6635" width="14.33203125" bestFit="1" customWidth="1"/>
    <col min="6636" max="6636" width="12" bestFit="1" customWidth="1"/>
    <col min="6637" max="6638" width="14.33203125" bestFit="1" customWidth="1"/>
    <col min="6639" max="6639" width="12" bestFit="1" customWidth="1"/>
    <col min="6640" max="6641" width="14.33203125" bestFit="1" customWidth="1"/>
    <col min="6642" max="6642" width="12" bestFit="1" customWidth="1"/>
    <col min="6643" max="6644" width="14.33203125" bestFit="1" customWidth="1"/>
    <col min="6645" max="6645" width="12" bestFit="1" customWidth="1"/>
    <col min="6646" max="6646" width="14.33203125" bestFit="1" customWidth="1"/>
    <col min="6647" max="6647" width="10.21875" bestFit="1" customWidth="1"/>
    <col min="6648" max="6648" width="12" bestFit="1" customWidth="1"/>
    <col min="6649" max="6650" width="14.33203125" bestFit="1" customWidth="1"/>
    <col min="6651" max="6651" width="12" bestFit="1" customWidth="1"/>
    <col min="6652" max="6652" width="14.33203125" bestFit="1" customWidth="1"/>
    <col min="6653" max="6653" width="10.21875" bestFit="1" customWidth="1"/>
    <col min="6654" max="6654" width="12" bestFit="1" customWidth="1"/>
    <col min="6655" max="6656" width="14.33203125" bestFit="1" customWidth="1"/>
    <col min="6657" max="6657" width="12" bestFit="1" customWidth="1"/>
    <col min="6658" max="6658" width="7.6640625" bestFit="1" customWidth="1"/>
    <col min="6659" max="6659" width="14.33203125" bestFit="1" customWidth="1"/>
    <col min="6660" max="6660" width="12" bestFit="1" customWidth="1"/>
    <col min="6661" max="6661" width="14.33203125" bestFit="1" customWidth="1"/>
    <col min="6662" max="6662" width="12" bestFit="1" customWidth="1"/>
    <col min="6663" max="6664" width="14.33203125" bestFit="1" customWidth="1"/>
    <col min="6665" max="6665" width="12" bestFit="1" customWidth="1"/>
    <col min="6666" max="6666" width="10.21875" bestFit="1" customWidth="1"/>
    <col min="6667" max="6667" width="14.33203125" bestFit="1" customWidth="1"/>
    <col min="6668" max="6668" width="12" bestFit="1" customWidth="1"/>
    <col min="6669" max="6669" width="10.21875" bestFit="1" customWidth="1"/>
    <col min="6670" max="6670" width="14.33203125" bestFit="1" customWidth="1"/>
    <col min="6671" max="6671" width="12" bestFit="1" customWidth="1"/>
    <col min="6672" max="6672" width="10.21875" bestFit="1" customWidth="1"/>
    <col min="6673" max="6673" width="14.33203125" bestFit="1" customWidth="1"/>
    <col min="6674" max="6674" width="12" bestFit="1" customWidth="1"/>
    <col min="6675" max="6676" width="14.33203125" bestFit="1" customWidth="1"/>
    <col min="6677" max="6677" width="12" bestFit="1" customWidth="1"/>
    <col min="6678" max="6678" width="14.33203125" bestFit="1" customWidth="1"/>
    <col min="6679" max="6679" width="10.21875" bestFit="1" customWidth="1"/>
    <col min="6680" max="6680" width="12" bestFit="1" customWidth="1"/>
    <col min="6681" max="6682" width="14.33203125" bestFit="1" customWidth="1"/>
    <col min="6683" max="6683" width="12" bestFit="1" customWidth="1"/>
    <col min="6684" max="6684" width="10.21875" bestFit="1" customWidth="1"/>
    <col min="6685" max="6685" width="14.33203125" bestFit="1" customWidth="1"/>
    <col min="6686" max="6686" width="12" bestFit="1" customWidth="1"/>
    <col min="6687" max="6688" width="14.33203125" bestFit="1" customWidth="1"/>
    <col min="6689" max="6689" width="12" bestFit="1" customWidth="1"/>
    <col min="6690" max="6691" width="14.33203125" bestFit="1" customWidth="1"/>
    <col min="6692" max="6692" width="12" bestFit="1" customWidth="1"/>
    <col min="6693" max="6694" width="14.33203125" bestFit="1" customWidth="1"/>
    <col min="6695" max="6695" width="12" bestFit="1" customWidth="1"/>
    <col min="6696" max="6697" width="14.33203125" bestFit="1" customWidth="1"/>
    <col min="6698" max="6698" width="12" bestFit="1" customWidth="1"/>
    <col min="6699" max="6699" width="14.33203125" bestFit="1" customWidth="1"/>
    <col min="6700" max="6700" width="10.21875" bestFit="1" customWidth="1"/>
    <col min="6701" max="6701" width="12" bestFit="1" customWidth="1"/>
    <col min="6702" max="6703" width="14.33203125" bestFit="1" customWidth="1"/>
    <col min="6704" max="6704" width="12" bestFit="1" customWidth="1"/>
    <col min="6705" max="6706" width="14.33203125" bestFit="1" customWidth="1"/>
    <col min="6707" max="6707" width="12" bestFit="1" customWidth="1"/>
    <col min="6708" max="6709" width="14.33203125" bestFit="1" customWidth="1"/>
    <col min="6710" max="6710" width="12" bestFit="1" customWidth="1"/>
    <col min="6711" max="6712" width="14.33203125" bestFit="1" customWidth="1"/>
    <col min="6713" max="6713" width="12" bestFit="1" customWidth="1"/>
    <col min="6714" max="6715" width="14.33203125" bestFit="1" customWidth="1"/>
    <col min="6716" max="6716" width="12" bestFit="1" customWidth="1"/>
    <col min="6717" max="6718" width="14.33203125" bestFit="1" customWidth="1"/>
    <col min="6719" max="6719" width="12" bestFit="1" customWidth="1"/>
    <col min="6720" max="6721" width="14.33203125" bestFit="1" customWidth="1"/>
    <col min="6722" max="6722" width="12" bestFit="1" customWidth="1"/>
    <col min="6723" max="6723" width="14.33203125" bestFit="1" customWidth="1"/>
    <col min="6724" max="6724" width="10.21875" bestFit="1" customWidth="1"/>
    <col min="6725" max="6725" width="10" bestFit="1" customWidth="1"/>
    <col min="6726" max="6726" width="10.21875" bestFit="1" customWidth="1"/>
    <col min="6727" max="6727" width="7.6640625" bestFit="1" customWidth="1"/>
    <col min="6728" max="6728" width="12" bestFit="1" customWidth="1"/>
    <col min="6729" max="6730" width="14.33203125" bestFit="1" customWidth="1"/>
    <col min="6731" max="6731" width="12" bestFit="1" customWidth="1"/>
    <col min="6732" max="6732" width="10.21875" bestFit="1" customWidth="1"/>
    <col min="6733" max="6733" width="14.33203125" bestFit="1" customWidth="1"/>
    <col min="6734" max="6734" width="12" bestFit="1" customWidth="1"/>
    <col min="6735" max="6736" width="14.33203125" bestFit="1" customWidth="1"/>
    <col min="6737" max="6737" width="12" bestFit="1" customWidth="1"/>
    <col min="6738" max="6739" width="14.33203125" bestFit="1" customWidth="1"/>
    <col min="6740" max="6740" width="12" bestFit="1" customWidth="1"/>
    <col min="6741" max="6742" width="14.33203125" bestFit="1" customWidth="1"/>
    <col min="6743" max="6743" width="12" bestFit="1" customWidth="1"/>
    <col min="6744" max="6744" width="14.33203125" bestFit="1" customWidth="1"/>
    <col min="6745" max="6745" width="10.21875" bestFit="1" customWidth="1"/>
    <col min="6746" max="6746" width="12" bestFit="1" customWidth="1"/>
    <col min="6747" max="6748" width="14.33203125" bestFit="1" customWidth="1"/>
    <col min="6749" max="6749" width="12" bestFit="1" customWidth="1"/>
    <col min="6750" max="6750" width="7.6640625" bestFit="1" customWidth="1"/>
    <col min="6751" max="6751" width="14.33203125" bestFit="1" customWidth="1"/>
    <col min="6752" max="6752" width="12" bestFit="1" customWidth="1"/>
    <col min="6753" max="6754" width="14.33203125" bestFit="1" customWidth="1"/>
    <col min="6755" max="6755" width="12" bestFit="1" customWidth="1"/>
    <col min="6756" max="6757" width="14.33203125" bestFit="1" customWidth="1"/>
    <col min="6758" max="6758" width="12" bestFit="1" customWidth="1"/>
    <col min="6759" max="6759" width="14.33203125" bestFit="1" customWidth="1"/>
    <col min="6760" max="6760" width="10.21875" bestFit="1" customWidth="1"/>
    <col min="6761" max="6761" width="12" bestFit="1" customWidth="1"/>
    <col min="6762" max="6762" width="14.33203125" bestFit="1" customWidth="1"/>
    <col min="6763" max="6763" width="9.21875" bestFit="1" customWidth="1"/>
    <col min="6764" max="6764" width="12" bestFit="1" customWidth="1"/>
    <col min="6765" max="6765" width="10.21875" bestFit="1" customWidth="1"/>
    <col min="6766" max="6766" width="14.33203125" bestFit="1" customWidth="1"/>
    <col min="6767" max="6767" width="12" bestFit="1" customWidth="1"/>
    <col min="6768" max="6768" width="10.21875" bestFit="1" customWidth="1"/>
    <col min="6769" max="6769" width="14.33203125" bestFit="1" customWidth="1"/>
    <col min="6770" max="6770" width="12" bestFit="1" customWidth="1"/>
    <col min="6771" max="6772" width="14.33203125" bestFit="1" customWidth="1"/>
    <col min="6773" max="6773" width="12" bestFit="1" customWidth="1"/>
    <col min="6774" max="6774" width="14.33203125" bestFit="1" customWidth="1"/>
    <col min="6775" max="6775" width="10.21875" bestFit="1" customWidth="1"/>
    <col min="6776" max="6776" width="12" bestFit="1" customWidth="1"/>
    <col min="6777" max="6777" width="7.6640625" bestFit="1" customWidth="1"/>
    <col min="6778" max="6778" width="14.33203125" bestFit="1" customWidth="1"/>
    <col min="6779" max="6779" width="12" bestFit="1" customWidth="1"/>
    <col min="6780" max="6780" width="14.33203125" bestFit="1" customWidth="1"/>
    <col min="6781" max="6781" width="12" bestFit="1" customWidth="1"/>
    <col min="6782" max="6783" width="14.33203125" bestFit="1" customWidth="1"/>
    <col min="6784" max="6784" width="12" bestFit="1" customWidth="1"/>
    <col min="6785" max="6786" width="14.33203125" bestFit="1" customWidth="1"/>
    <col min="6787" max="6787" width="12" bestFit="1" customWidth="1"/>
    <col min="6788" max="6788" width="14.33203125" bestFit="1" customWidth="1"/>
    <col min="6789" max="6789" width="12" bestFit="1" customWidth="1"/>
    <col min="6790" max="6791" width="14.33203125" bestFit="1" customWidth="1"/>
    <col min="6792" max="6792" width="12" bestFit="1" customWidth="1"/>
    <col min="6793" max="6794" width="14.33203125" bestFit="1" customWidth="1"/>
    <col min="6795" max="6795" width="12" bestFit="1" customWidth="1"/>
    <col min="6796" max="6796" width="14.33203125" bestFit="1" customWidth="1"/>
    <col min="6797" max="6797" width="12" bestFit="1" customWidth="1"/>
    <col min="6798" max="6798" width="14.33203125" bestFit="1" customWidth="1"/>
    <col min="6799" max="6799" width="12" bestFit="1" customWidth="1"/>
    <col min="6800" max="6800" width="14.33203125" bestFit="1" customWidth="1"/>
    <col min="6801" max="6801" width="7.6640625" bestFit="1" customWidth="1"/>
    <col min="6802" max="6802" width="12" bestFit="1" customWidth="1"/>
    <col min="6803" max="6803" width="14.33203125" bestFit="1" customWidth="1"/>
    <col min="6804" max="6804" width="10.21875" bestFit="1" customWidth="1"/>
    <col min="6805" max="6805" width="12" bestFit="1" customWidth="1"/>
    <col min="6806" max="6807" width="14.33203125" bestFit="1" customWidth="1"/>
    <col min="6808" max="6808" width="12" bestFit="1" customWidth="1"/>
    <col min="6809" max="6810" width="14.33203125" bestFit="1" customWidth="1"/>
    <col min="6811" max="6811" width="10" bestFit="1" customWidth="1"/>
    <col min="6812" max="6813" width="10.21875" bestFit="1" customWidth="1"/>
    <col min="6814" max="6814" width="12" bestFit="1" customWidth="1"/>
    <col min="6815" max="6816" width="14.33203125" bestFit="1" customWidth="1"/>
    <col min="6817" max="6817" width="12" bestFit="1" customWidth="1"/>
    <col min="6818" max="6818" width="7.6640625" bestFit="1" customWidth="1"/>
    <col min="6819" max="6819" width="14.33203125" bestFit="1" customWidth="1"/>
    <col min="6820" max="6820" width="12" bestFit="1" customWidth="1"/>
    <col min="6821" max="6821" width="10.21875" bestFit="1" customWidth="1"/>
    <col min="6822" max="6822" width="14.33203125" bestFit="1" customWidth="1"/>
    <col min="6823" max="6823" width="12" bestFit="1" customWidth="1"/>
    <col min="6824" max="6824" width="14.33203125" bestFit="1" customWidth="1"/>
    <col min="6825" max="6825" width="10.21875" bestFit="1" customWidth="1"/>
    <col min="6826" max="6826" width="12" bestFit="1" customWidth="1"/>
    <col min="6827" max="6828" width="14.33203125" bestFit="1" customWidth="1"/>
    <col min="6829" max="6829" width="12" bestFit="1" customWidth="1"/>
    <col min="6830" max="6830" width="14.33203125" bestFit="1" customWidth="1"/>
    <col min="6831" max="6831" width="12" bestFit="1" customWidth="1"/>
    <col min="6832" max="6832" width="14.33203125" bestFit="1" customWidth="1"/>
    <col min="6833" max="6833" width="9.21875" bestFit="1" customWidth="1"/>
    <col min="6834" max="6834" width="12" bestFit="1" customWidth="1"/>
    <col min="6835" max="6835" width="10.21875" bestFit="1" customWidth="1"/>
    <col min="6836" max="6836" width="14.33203125" bestFit="1" customWidth="1"/>
    <col min="6837" max="6837" width="8" bestFit="1" customWidth="1"/>
    <col min="6838" max="6838" width="9.21875" bestFit="1" customWidth="1"/>
    <col min="6839" max="6839" width="10.21875" bestFit="1" customWidth="1"/>
    <col min="6840" max="6840" width="12" bestFit="1" customWidth="1"/>
    <col min="6841" max="6842" width="14.33203125" bestFit="1" customWidth="1"/>
    <col min="6843" max="6843" width="12" bestFit="1" customWidth="1"/>
    <col min="6844" max="6844" width="14.33203125" bestFit="1" customWidth="1"/>
    <col min="6845" max="6845" width="10" bestFit="1" customWidth="1"/>
    <col min="6846" max="6846" width="10.21875" bestFit="1" customWidth="1"/>
    <col min="6847" max="6847" width="14.33203125" bestFit="1" customWidth="1"/>
    <col min="6848" max="6848" width="12" bestFit="1" customWidth="1"/>
    <col min="6849" max="6849" width="14.33203125" bestFit="1" customWidth="1"/>
    <col min="6850" max="6850" width="10.21875" bestFit="1" customWidth="1"/>
    <col min="6851" max="6851" width="12" bestFit="1" customWidth="1"/>
    <col min="6852" max="6852" width="7.6640625" bestFit="1" customWidth="1"/>
    <col min="6853" max="6853" width="14.33203125" bestFit="1" customWidth="1"/>
    <col min="6854" max="6854" width="12" bestFit="1" customWidth="1"/>
    <col min="6855" max="6856" width="14.33203125" bestFit="1" customWidth="1"/>
    <col min="6857" max="6857" width="12" bestFit="1" customWidth="1"/>
    <col min="6858" max="6859" width="14.33203125" bestFit="1" customWidth="1"/>
    <col min="6860" max="6860" width="12" bestFit="1" customWidth="1"/>
    <col min="6861" max="6862" width="14.33203125" bestFit="1" customWidth="1"/>
    <col min="6863" max="6863" width="12" bestFit="1" customWidth="1"/>
    <col min="6864" max="6864" width="7.6640625" bestFit="1" customWidth="1"/>
    <col min="6865" max="6865" width="14.33203125" bestFit="1" customWidth="1"/>
    <col min="6866" max="6866" width="12" bestFit="1" customWidth="1"/>
    <col min="6867" max="6867" width="14.33203125" bestFit="1" customWidth="1"/>
    <col min="6868" max="6868" width="7.6640625" bestFit="1" customWidth="1"/>
    <col min="6869" max="6869" width="12" bestFit="1" customWidth="1"/>
    <col min="6870" max="6870" width="10.21875" bestFit="1" customWidth="1"/>
    <col min="6871" max="6871" width="14.33203125" bestFit="1" customWidth="1"/>
    <col min="6872" max="6872" width="12" bestFit="1" customWidth="1"/>
    <col min="6873" max="6873" width="10.21875" bestFit="1" customWidth="1"/>
    <col min="6874" max="6874" width="14.33203125" bestFit="1" customWidth="1"/>
    <col min="6875" max="6875" width="12" bestFit="1" customWidth="1"/>
    <col min="6876" max="6876" width="14.33203125" bestFit="1" customWidth="1"/>
    <col min="6877" max="6877" width="10.21875" bestFit="1" customWidth="1"/>
    <col min="6878" max="6878" width="12" bestFit="1" customWidth="1"/>
    <col min="6879" max="6879" width="7.6640625" bestFit="1" customWidth="1"/>
    <col min="6880" max="6880" width="14.33203125" bestFit="1" customWidth="1"/>
    <col min="6881" max="6881" width="12" bestFit="1" customWidth="1"/>
    <col min="6882" max="6882" width="9.21875" bestFit="1" customWidth="1"/>
    <col min="6883" max="6883" width="14.33203125" bestFit="1" customWidth="1"/>
    <col min="6884" max="6884" width="12" bestFit="1" customWidth="1"/>
    <col min="6885" max="6885" width="14.33203125" bestFit="1" customWidth="1"/>
    <col min="6886" max="6886" width="12" bestFit="1" customWidth="1"/>
    <col min="6887" max="6887" width="14.33203125" bestFit="1" customWidth="1"/>
    <col min="6888" max="6888" width="12" bestFit="1" customWidth="1"/>
    <col min="6889" max="6889" width="14.33203125" bestFit="1" customWidth="1"/>
    <col min="6890" max="6890" width="10.21875" bestFit="1" customWidth="1"/>
    <col min="6891" max="6891" width="12" bestFit="1" customWidth="1"/>
    <col min="6892" max="6892" width="14.33203125" bestFit="1" customWidth="1"/>
    <col min="6893" max="6893" width="10" bestFit="1" customWidth="1"/>
    <col min="6894" max="6894" width="10.21875" bestFit="1" customWidth="1"/>
    <col min="6895" max="6895" width="14.33203125" bestFit="1" customWidth="1"/>
    <col min="6896" max="6896" width="12" bestFit="1" customWidth="1"/>
    <col min="6897" max="6898" width="14.33203125" bestFit="1" customWidth="1"/>
    <col min="6899" max="6899" width="8" bestFit="1" customWidth="1"/>
    <col min="6900" max="6901" width="10.21875" bestFit="1" customWidth="1"/>
    <col min="6902" max="6902" width="12" bestFit="1" customWidth="1"/>
    <col min="6903" max="6904" width="14.33203125" bestFit="1" customWidth="1"/>
    <col min="6905" max="6905" width="12" bestFit="1" customWidth="1"/>
    <col min="6906" max="6907" width="14.33203125" bestFit="1" customWidth="1"/>
    <col min="6908" max="6908" width="10" bestFit="1" customWidth="1"/>
    <col min="6909" max="6909" width="10.21875" bestFit="1" customWidth="1"/>
    <col min="6910" max="6910" width="9.21875" bestFit="1" customWidth="1"/>
    <col min="6911" max="6911" width="12" bestFit="1" customWidth="1"/>
    <col min="6912" max="6912" width="14.33203125" bestFit="1" customWidth="1"/>
    <col min="6913" max="6913" width="12" bestFit="1" customWidth="1"/>
    <col min="6914" max="6915" width="14.33203125" bestFit="1" customWidth="1"/>
    <col min="6916" max="6916" width="12" bestFit="1" customWidth="1"/>
    <col min="6917" max="6917" width="14.33203125" bestFit="1" customWidth="1"/>
    <col min="6918" max="6918" width="10.21875" bestFit="1" customWidth="1"/>
    <col min="6919" max="6919" width="12" bestFit="1" customWidth="1"/>
    <col min="6920" max="6921" width="14.33203125" bestFit="1" customWidth="1"/>
    <col min="6922" max="6922" width="12" bestFit="1" customWidth="1"/>
    <col min="6923" max="6924" width="14.33203125" bestFit="1" customWidth="1"/>
    <col min="6925" max="6925" width="12" bestFit="1" customWidth="1"/>
    <col min="6926" max="6926" width="10.21875" bestFit="1" customWidth="1"/>
    <col min="6927" max="6927" width="14.33203125" bestFit="1" customWidth="1"/>
    <col min="6928" max="6928" width="12" bestFit="1" customWidth="1"/>
    <col min="6929" max="6930" width="14.33203125" bestFit="1" customWidth="1"/>
    <col min="6931" max="6931" width="12" bestFit="1" customWidth="1"/>
    <col min="6932" max="6932" width="10.21875" bestFit="1" customWidth="1"/>
    <col min="6933" max="6933" width="14.33203125" bestFit="1" customWidth="1"/>
    <col min="6934" max="6934" width="12" bestFit="1" customWidth="1"/>
    <col min="6935" max="6935" width="14.33203125" bestFit="1" customWidth="1"/>
    <col min="6936" max="6936" width="12" bestFit="1" customWidth="1"/>
    <col min="6937" max="6938" width="14.33203125" bestFit="1" customWidth="1"/>
    <col min="6939" max="6939" width="12" bestFit="1" customWidth="1"/>
    <col min="6940" max="6940" width="14.33203125" bestFit="1" customWidth="1"/>
    <col min="6941" max="6941" width="10.21875" bestFit="1" customWidth="1"/>
    <col min="6942" max="6942" width="12" bestFit="1" customWidth="1"/>
    <col min="6943" max="6943" width="10.21875" bestFit="1" customWidth="1"/>
    <col min="6944" max="6944" width="14.33203125" bestFit="1" customWidth="1"/>
    <col min="6945" max="6945" width="12" bestFit="1" customWidth="1"/>
    <col min="6946" max="6947" width="14.33203125" bestFit="1" customWidth="1"/>
    <col min="6948" max="6948" width="12" bestFit="1" customWidth="1"/>
    <col min="6949" max="6950" width="14.33203125" bestFit="1" customWidth="1"/>
    <col min="6951" max="6951" width="12" bestFit="1" customWidth="1"/>
    <col min="6952" max="6952" width="14.33203125" bestFit="1" customWidth="1"/>
    <col min="6953" max="6953" width="10.21875" bestFit="1" customWidth="1"/>
    <col min="6954" max="6954" width="8" bestFit="1" customWidth="1"/>
    <col min="6955" max="6955" width="10.21875" bestFit="1" customWidth="1"/>
    <col min="6956" max="6956" width="12" bestFit="1" customWidth="1"/>
    <col min="6957" max="6957" width="14.33203125" bestFit="1" customWidth="1"/>
    <col min="6958" max="6958" width="10.21875" bestFit="1" customWidth="1"/>
    <col min="6959" max="6959" width="12" bestFit="1" customWidth="1"/>
    <col min="6960" max="6961" width="14.33203125" bestFit="1" customWidth="1"/>
    <col min="6962" max="6962" width="12" bestFit="1" customWidth="1"/>
    <col min="6963" max="6963" width="14.33203125" bestFit="1" customWidth="1"/>
    <col min="6964" max="6964" width="12" bestFit="1" customWidth="1"/>
    <col min="6965" max="6966" width="14.33203125" bestFit="1" customWidth="1"/>
    <col min="6967" max="6967" width="12" bestFit="1" customWidth="1"/>
    <col min="6968" max="6968" width="14.33203125" bestFit="1" customWidth="1"/>
    <col min="6969" max="6969" width="10.21875" bestFit="1" customWidth="1"/>
    <col min="6970" max="6970" width="12" bestFit="1" customWidth="1"/>
    <col min="6971" max="6972" width="14.33203125" bestFit="1" customWidth="1"/>
    <col min="6973" max="6973" width="12" bestFit="1" customWidth="1"/>
    <col min="6974" max="6974" width="10.21875" bestFit="1" customWidth="1"/>
    <col min="6975" max="6975" width="14.33203125" bestFit="1" customWidth="1"/>
    <col min="6976" max="6976" width="12" bestFit="1" customWidth="1"/>
    <col min="6977" max="6978" width="14.33203125" bestFit="1" customWidth="1"/>
    <col min="6979" max="6979" width="12" bestFit="1" customWidth="1"/>
    <col min="6980" max="6980" width="14.33203125" bestFit="1" customWidth="1"/>
    <col min="6981" max="6981" width="10" bestFit="1" customWidth="1"/>
    <col min="6982" max="6982" width="10.21875" bestFit="1" customWidth="1"/>
    <col min="6983" max="6983" width="12" bestFit="1" customWidth="1"/>
    <col min="6984" max="6984" width="14.33203125" bestFit="1" customWidth="1"/>
    <col min="6985" max="6985" width="12" bestFit="1" customWidth="1"/>
    <col min="6986" max="6986" width="14.33203125" bestFit="1" customWidth="1"/>
    <col min="6987" max="6987" width="10" bestFit="1" customWidth="1"/>
    <col min="6988" max="6988" width="10.21875" bestFit="1" customWidth="1"/>
    <col min="6989" max="6989" width="7.6640625" bestFit="1" customWidth="1"/>
    <col min="6990" max="6990" width="12" bestFit="1" customWidth="1"/>
    <col min="6991" max="6991" width="14.33203125" bestFit="1" customWidth="1"/>
    <col min="6992" max="6992" width="10.21875" bestFit="1" customWidth="1"/>
    <col min="6993" max="6993" width="10" bestFit="1" customWidth="1"/>
    <col min="6994" max="6995" width="10.21875" bestFit="1" customWidth="1"/>
    <col min="6996" max="6996" width="12" bestFit="1" customWidth="1"/>
    <col min="6997" max="6998" width="14.33203125" bestFit="1" customWidth="1"/>
    <col min="6999" max="6999" width="12" bestFit="1" customWidth="1"/>
    <col min="7000" max="7001" width="14.33203125" bestFit="1" customWidth="1"/>
    <col min="7002" max="7002" width="12" bestFit="1" customWidth="1"/>
    <col min="7003" max="7003" width="14.33203125" bestFit="1" customWidth="1"/>
    <col min="7004" max="7004" width="10.21875" bestFit="1" customWidth="1"/>
    <col min="7005" max="7005" width="12" bestFit="1" customWidth="1"/>
    <col min="7006" max="7006" width="14.33203125" bestFit="1" customWidth="1"/>
    <col min="7007" max="7007" width="12" bestFit="1" customWidth="1"/>
    <col min="7008" max="7009" width="14.33203125" bestFit="1" customWidth="1"/>
    <col min="7010" max="7010" width="12" bestFit="1" customWidth="1"/>
    <col min="7011" max="7011" width="14.33203125" bestFit="1" customWidth="1"/>
    <col min="7012" max="7012" width="12" bestFit="1" customWidth="1"/>
    <col min="7013" max="7013" width="14.33203125" bestFit="1" customWidth="1"/>
    <col min="7014" max="7014" width="10" bestFit="1" customWidth="1"/>
    <col min="7015" max="7016" width="10.21875" bestFit="1" customWidth="1"/>
    <col min="7017" max="7017" width="10" bestFit="1" customWidth="1"/>
    <col min="7018" max="7019" width="10.21875" bestFit="1" customWidth="1"/>
    <col min="7020" max="7020" width="12" bestFit="1" customWidth="1"/>
    <col min="7021" max="7022" width="14.33203125" bestFit="1" customWidth="1"/>
    <col min="7023" max="7023" width="12" bestFit="1" customWidth="1"/>
    <col min="7024" max="7025" width="14.33203125" bestFit="1" customWidth="1"/>
    <col min="7026" max="7026" width="12" bestFit="1" customWidth="1"/>
    <col min="7027" max="7027" width="14.33203125" bestFit="1" customWidth="1"/>
    <col min="7028" max="7028" width="10.21875" bestFit="1" customWidth="1"/>
    <col min="7029" max="7029" width="8" bestFit="1" customWidth="1"/>
    <col min="7030" max="7030" width="9.21875" bestFit="1" customWidth="1"/>
    <col min="7031" max="7031" width="10.21875" bestFit="1" customWidth="1"/>
    <col min="7032" max="7032" width="12" bestFit="1" customWidth="1"/>
    <col min="7033" max="7033" width="10.21875" bestFit="1" customWidth="1"/>
    <col min="7034" max="7034" width="14.33203125" bestFit="1" customWidth="1"/>
    <col min="7035" max="7035" width="12" bestFit="1" customWidth="1"/>
    <col min="7036" max="7036" width="14.33203125" bestFit="1" customWidth="1"/>
    <col min="7037" max="7037" width="10.21875" bestFit="1" customWidth="1"/>
    <col min="7038" max="7038" width="12" bestFit="1" customWidth="1"/>
    <col min="7039" max="7039" width="10.21875" bestFit="1" customWidth="1"/>
    <col min="7040" max="7040" width="14.33203125" bestFit="1" customWidth="1"/>
    <col min="7041" max="7041" width="12" bestFit="1" customWidth="1"/>
    <col min="7042" max="7043" width="14.33203125" bestFit="1" customWidth="1"/>
    <col min="7044" max="7044" width="12" bestFit="1" customWidth="1"/>
    <col min="7045" max="7045" width="14.33203125" bestFit="1" customWidth="1"/>
    <col min="7046" max="7046" width="12" bestFit="1" customWidth="1"/>
    <col min="7047" max="7047" width="14.33203125" bestFit="1" customWidth="1"/>
    <col min="7048" max="7048" width="9.21875" bestFit="1" customWidth="1"/>
    <col min="7049" max="7049" width="12" bestFit="1" customWidth="1"/>
    <col min="7050" max="7050" width="10.21875" bestFit="1" customWidth="1"/>
    <col min="7051" max="7051" width="12" bestFit="1" customWidth="1"/>
    <col min="7052" max="7052" width="14.33203125" bestFit="1" customWidth="1"/>
    <col min="7053" max="7053" width="12" bestFit="1" customWidth="1"/>
    <col min="7054" max="7055" width="14.33203125" bestFit="1" customWidth="1"/>
    <col min="7056" max="7056" width="12" bestFit="1" customWidth="1"/>
    <col min="7057" max="7058" width="14.33203125" bestFit="1" customWidth="1"/>
    <col min="7059" max="7059" width="12" bestFit="1" customWidth="1"/>
    <col min="7060" max="7060" width="14.33203125" bestFit="1" customWidth="1"/>
    <col min="7061" max="7061" width="10.21875" bestFit="1" customWidth="1"/>
    <col min="7062" max="7062" width="12" bestFit="1" customWidth="1"/>
    <col min="7063" max="7064" width="14.33203125" bestFit="1" customWidth="1"/>
    <col min="7065" max="7065" width="12" bestFit="1" customWidth="1"/>
    <col min="7066" max="7066" width="14.33203125" bestFit="1" customWidth="1"/>
    <col min="7067" max="7067" width="10" bestFit="1" customWidth="1"/>
    <col min="7068" max="7068" width="7.6640625" bestFit="1" customWidth="1"/>
    <col min="7069" max="7069" width="10.21875" bestFit="1" customWidth="1"/>
    <col min="7070" max="7070" width="12" bestFit="1" customWidth="1"/>
    <col min="7071" max="7071" width="10.21875" bestFit="1" customWidth="1"/>
    <col min="7072" max="7072" width="10" bestFit="1" customWidth="1"/>
    <col min="7073" max="7073" width="10.21875" bestFit="1" customWidth="1"/>
    <col min="7074" max="7074" width="14.33203125" bestFit="1" customWidth="1"/>
    <col min="7075" max="7075" width="12" bestFit="1" customWidth="1"/>
    <col min="7076" max="7076" width="10.21875" bestFit="1" customWidth="1"/>
    <col min="7077" max="7077" width="14.33203125" bestFit="1" customWidth="1"/>
    <col min="7078" max="7078" width="12" bestFit="1" customWidth="1"/>
    <col min="7079" max="7079" width="10.21875" bestFit="1" customWidth="1"/>
    <col min="7080" max="7080" width="14.33203125" bestFit="1" customWidth="1"/>
    <col min="7081" max="7081" width="12" bestFit="1" customWidth="1"/>
    <col min="7082" max="7082" width="14.33203125" bestFit="1" customWidth="1"/>
    <col min="7083" max="7083" width="10.21875" bestFit="1" customWidth="1"/>
    <col min="7084" max="7084" width="12" bestFit="1" customWidth="1"/>
    <col min="7085" max="7086" width="14.33203125" bestFit="1" customWidth="1"/>
    <col min="7087" max="7087" width="12" bestFit="1" customWidth="1"/>
    <col min="7088" max="7088" width="14.33203125" bestFit="1" customWidth="1"/>
    <col min="7089" max="7089" width="8" bestFit="1" customWidth="1"/>
    <col min="7090" max="7090" width="10.21875" bestFit="1" customWidth="1"/>
    <col min="7091" max="7091" width="12" bestFit="1" customWidth="1"/>
    <col min="7092" max="7092" width="14.33203125" bestFit="1" customWidth="1"/>
    <col min="7093" max="7093" width="12" bestFit="1" customWidth="1"/>
    <col min="7094" max="7094" width="14.33203125" bestFit="1" customWidth="1"/>
    <col min="7095" max="7095" width="7.6640625" bestFit="1" customWidth="1"/>
    <col min="7096" max="7096" width="12" bestFit="1" customWidth="1"/>
    <col min="7097" max="7098" width="14.33203125" bestFit="1" customWidth="1"/>
    <col min="7099" max="7099" width="12" bestFit="1" customWidth="1"/>
    <col min="7100" max="7100" width="14.33203125" bestFit="1" customWidth="1"/>
    <col min="7101" max="7101" width="12" bestFit="1" customWidth="1"/>
    <col min="7102" max="7103" width="14.33203125" bestFit="1" customWidth="1"/>
    <col min="7104" max="7104" width="10" bestFit="1" customWidth="1"/>
    <col min="7105" max="7105" width="10.21875" bestFit="1" customWidth="1"/>
    <col min="7106" max="7106" width="12" bestFit="1" customWidth="1"/>
    <col min="7107" max="7107" width="14.33203125" bestFit="1" customWidth="1"/>
    <col min="7108" max="7108" width="10.21875" bestFit="1" customWidth="1"/>
    <col min="7109" max="7109" width="12" bestFit="1" customWidth="1"/>
    <col min="7110" max="7111" width="14.33203125" bestFit="1" customWidth="1"/>
    <col min="7112" max="7112" width="12" bestFit="1" customWidth="1"/>
    <col min="7113" max="7114" width="14.33203125" bestFit="1" customWidth="1"/>
    <col min="7115" max="7115" width="12" bestFit="1" customWidth="1"/>
    <col min="7116" max="7116" width="14.33203125" bestFit="1" customWidth="1"/>
    <col min="7117" max="7117" width="10.21875" bestFit="1" customWidth="1"/>
    <col min="7118" max="7118" width="12" bestFit="1" customWidth="1"/>
    <col min="7119" max="7119" width="9.21875" bestFit="1" customWidth="1"/>
    <col min="7120" max="7120" width="10" bestFit="1" customWidth="1"/>
    <col min="7121" max="7121" width="10.21875" bestFit="1" customWidth="1"/>
    <col min="7122" max="7122" width="12" bestFit="1" customWidth="1"/>
    <col min="7123" max="7124" width="14.33203125" bestFit="1" customWidth="1"/>
    <col min="7125" max="7125" width="12" bestFit="1" customWidth="1"/>
    <col min="7126" max="7127" width="14.33203125" bestFit="1" customWidth="1"/>
    <col min="7128" max="7128" width="10" bestFit="1" customWidth="1"/>
    <col min="7129" max="7129" width="10.21875" bestFit="1" customWidth="1"/>
    <col min="7130" max="7130" width="12" bestFit="1" customWidth="1"/>
    <col min="7131" max="7131" width="14.33203125" bestFit="1" customWidth="1"/>
    <col min="7132" max="7132" width="9.21875" bestFit="1" customWidth="1"/>
    <col min="7133" max="7133" width="12" bestFit="1" customWidth="1"/>
    <col min="7134" max="7135" width="14.33203125" bestFit="1" customWidth="1"/>
    <col min="7136" max="7136" width="12" bestFit="1" customWidth="1"/>
    <col min="7137" max="7138" width="14.33203125" bestFit="1" customWidth="1"/>
    <col min="7139" max="7139" width="12" bestFit="1" customWidth="1"/>
    <col min="7140" max="7141" width="14.33203125" bestFit="1" customWidth="1"/>
    <col min="7142" max="7142" width="12" bestFit="1" customWidth="1"/>
    <col min="7143" max="7143" width="7.6640625" bestFit="1" customWidth="1"/>
    <col min="7144" max="7144" width="12" bestFit="1" customWidth="1"/>
    <col min="7145" max="7146" width="14.33203125" bestFit="1" customWidth="1"/>
    <col min="7147" max="7147" width="12" bestFit="1" customWidth="1"/>
    <col min="7148" max="7149" width="14.33203125" bestFit="1" customWidth="1"/>
    <col min="7150" max="7150" width="12" bestFit="1" customWidth="1"/>
    <col min="7151" max="7151" width="14.33203125" bestFit="1" customWidth="1"/>
    <col min="7152" max="7152" width="12" bestFit="1" customWidth="1"/>
    <col min="7153" max="7154" width="14.33203125" bestFit="1" customWidth="1"/>
    <col min="7155" max="7155" width="12" bestFit="1" customWidth="1"/>
    <col min="7156" max="7156" width="14.33203125" bestFit="1" customWidth="1"/>
    <col min="7157" max="7157" width="10.21875" bestFit="1" customWidth="1"/>
    <col min="7158" max="7158" width="12" bestFit="1" customWidth="1"/>
    <col min="7159" max="7160" width="14.33203125" bestFit="1" customWidth="1"/>
    <col min="7161" max="7161" width="12" bestFit="1" customWidth="1"/>
    <col min="7162" max="7162" width="14.33203125" bestFit="1" customWidth="1"/>
    <col min="7163" max="7163" width="10.21875" bestFit="1" customWidth="1"/>
    <col min="7164" max="7164" width="12" bestFit="1" customWidth="1"/>
    <col min="7165" max="7165" width="10.21875" bestFit="1" customWidth="1"/>
    <col min="7166" max="7166" width="12" bestFit="1" customWidth="1"/>
    <col min="7167" max="7168" width="14.33203125" bestFit="1" customWidth="1"/>
    <col min="7169" max="7169" width="12" bestFit="1" customWidth="1"/>
    <col min="7170" max="7170" width="14.33203125" bestFit="1" customWidth="1"/>
    <col min="7171" max="7171" width="10" bestFit="1" customWidth="1"/>
    <col min="7172" max="7172" width="10.21875" bestFit="1" customWidth="1"/>
    <col min="7173" max="7173" width="14.33203125" bestFit="1" customWidth="1"/>
    <col min="7174" max="7174" width="12" bestFit="1" customWidth="1"/>
    <col min="7175" max="7176" width="14.33203125" bestFit="1" customWidth="1"/>
    <col min="7177" max="7177" width="12" bestFit="1" customWidth="1"/>
    <col min="7178" max="7178" width="14.33203125" bestFit="1" customWidth="1"/>
    <col min="7179" max="7179" width="10" bestFit="1" customWidth="1"/>
    <col min="7180" max="7180" width="10.21875" bestFit="1" customWidth="1"/>
    <col min="7181" max="7181" width="7.6640625" bestFit="1" customWidth="1"/>
    <col min="7182" max="7182" width="12" bestFit="1" customWidth="1"/>
    <col min="7183" max="7183" width="10.21875" bestFit="1" customWidth="1"/>
    <col min="7184" max="7184" width="14.33203125" bestFit="1" customWidth="1"/>
    <col min="7185" max="7185" width="12" bestFit="1" customWidth="1"/>
    <col min="7186" max="7187" width="14.33203125" bestFit="1" customWidth="1"/>
    <col min="7188" max="7188" width="12" bestFit="1" customWidth="1"/>
    <col min="7189" max="7190" width="14.33203125" bestFit="1" customWidth="1"/>
    <col min="7191" max="7191" width="12" bestFit="1" customWidth="1"/>
    <col min="7192" max="7192" width="10.21875" bestFit="1" customWidth="1"/>
    <col min="7193" max="7193" width="14.33203125" bestFit="1" customWidth="1"/>
    <col min="7194" max="7194" width="12" bestFit="1" customWidth="1"/>
    <col min="7195" max="7196" width="14.33203125" bestFit="1" customWidth="1"/>
    <col min="7197" max="7197" width="12" bestFit="1" customWidth="1"/>
    <col min="7198" max="7198" width="14.33203125" bestFit="1" customWidth="1"/>
    <col min="7199" max="7199" width="12" bestFit="1" customWidth="1"/>
    <col min="7200" max="7201" width="14.33203125" bestFit="1" customWidth="1"/>
    <col min="7202" max="7202" width="10" bestFit="1" customWidth="1"/>
    <col min="7203" max="7204" width="10.21875" bestFit="1" customWidth="1"/>
    <col min="7205" max="7205" width="12" bestFit="1" customWidth="1"/>
    <col min="7206" max="7206" width="14.33203125" bestFit="1" customWidth="1"/>
    <col min="7207" max="7207" width="10.21875" bestFit="1" customWidth="1"/>
    <col min="7208" max="7208" width="12" bestFit="1" customWidth="1"/>
    <col min="7209" max="7209" width="14.33203125" bestFit="1" customWidth="1"/>
    <col min="7210" max="7210" width="12" bestFit="1" customWidth="1"/>
    <col min="7211" max="7212" width="14.33203125" bestFit="1" customWidth="1"/>
    <col min="7213" max="7213" width="12" bestFit="1" customWidth="1"/>
    <col min="7214" max="7214" width="10.21875" bestFit="1" customWidth="1"/>
    <col min="7215" max="7215" width="14.33203125" bestFit="1" customWidth="1"/>
    <col min="7216" max="7216" width="12" bestFit="1" customWidth="1"/>
    <col min="7217" max="7218" width="14.33203125" bestFit="1" customWidth="1"/>
    <col min="7219" max="7219" width="12" bestFit="1" customWidth="1"/>
    <col min="7220" max="7220" width="14.33203125" bestFit="1" customWidth="1"/>
    <col min="7221" max="7221" width="12" bestFit="1" customWidth="1"/>
    <col min="7222" max="7222" width="14.33203125" bestFit="1" customWidth="1"/>
    <col min="7223" max="7223" width="6" bestFit="1" customWidth="1"/>
    <col min="7224" max="7224" width="7.6640625" bestFit="1" customWidth="1"/>
    <col min="7225" max="7225" width="14.33203125" bestFit="1" customWidth="1"/>
    <col min="7226" max="7226" width="12" bestFit="1" customWidth="1"/>
    <col min="7227" max="7227" width="14.33203125" bestFit="1" customWidth="1"/>
    <col min="7228" max="7228" width="10.21875" bestFit="1" customWidth="1"/>
    <col min="7229" max="7229" width="12" bestFit="1" customWidth="1"/>
    <col min="7230" max="7231" width="14.33203125" bestFit="1" customWidth="1"/>
    <col min="7232" max="7232" width="12" bestFit="1" customWidth="1"/>
    <col min="7233" max="7234" width="14.33203125" bestFit="1" customWidth="1"/>
    <col min="7235" max="7235" width="12" bestFit="1" customWidth="1"/>
    <col min="7236" max="7236" width="14.33203125" bestFit="1" customWidth="1"/>
    <col min="7237" max="7237" width="7.6640625" bestFit="1" customWidth="1"/>
    <col min="7238" max="7238" width="12" bestFit="1" customWidth="1"/>
    <col min="7239" max="7240" width="14.33203125" bestFit="1" customWidth="1"/>
    <col min="7241" max="7241" width="12" bestFit="1" customWidth="1"/>
    <col min="7242" max="7243" width="14.33203125" bestFit="1" customWidth="1"/>
    <col min="7244" max="7244" width="12" bestFit="1" customWidth="1"/>
    <col min="7245" max="7245" width="9.21875" bestFit="1" customWidth="1"/>
    <col min="7246" max="7246" width="10" bestFit="1" customWidth="1"/>
    <col min="7247" max="7247" width="7.6640625" bestFit="1" customWidth="1"/>
    <col min="7248" max="7248" width="14.33203125" bestFit="1" customWidth="1"/>
    <col min="7249" max="7249" width="12" bestFit="1" customWidth="1"/>
    <col min="7250" max="7250" width="10.21875" bestFit="1" customWidth="1"/>
    <col min="7251" max="7251" width="14.33203125" bestFit="1" customWidth="1"/>
    <col min="7252" max="7252" width="12" bestFit="1" customWidth="1"/>
    <col min="7253" max="7254" width="14.33203125" bestFit="1" customWidth="1"/>
    <col min="7255" max="7255" width="12" bestFit="1" customWidth="1"/>
    <col min="7256" max="7256" width="10.21875" bestFit="1" customWidth="1"/>
    <col min="7257" max="7257" width="14.33203125" bestFit="1" customWidth="1"/>
    <col min="7258" max="7258" width="12" bestFit="1" customWidth="1"/>
    <col min="7259" max="7260" width="14.33203125" bestFit="1" customWidth="1"/>
    <col min="7261" max="7261" width="12" bestFit="1" customWidth="1"/>
    <col min="7262" max="7263" width="14.33203125" bestFit="1" customWidth="1"/>
    <col min="7264" max="7264" width="10" bestFit="1" customWidth="1"/>
    <col min="7265" max="7265" width="10.21875" bestFit="1" customWidth="1"/>
    <col min="7266" max="7266" width="7.6640625" bestFit="1" customWidth="1"/>
    <col min="7267" max="7267" width="12" bestFit="1" customWidth="1"/>
    <col min="7268" max="7268" width="14.33203125" bestFit="1" customWidth="1"/>
    <col min="7269" max="7269" width="12" bestFit="1" customWidth="1"/>
    <col min="7270" max="7271" width="14.33203125" bestFit="1" customWidth="1"/>
    <col min="7272" max="7272" width="12" bestFit="1" customWidth="1"/>
    <col min="7273" max="7274" width="14.33203125" bestFit="1" customWidth="1"/>
    <col min="7275" max="7275" width="10" bestFit="1" customWidth="1"/>
    <col min="7276" max="7277" width="10.21875" bestFit="1" customWidth="1"/>
    <col min="7278" max="7278" width="12" bestFit="1" customWidth="1"/>
    <col min="7279" max="7279" width="7.6640625" bestFit="1" customWidth="1"/>
    <col min="7280" max="7280" width="14.33203125" bestFit="1" customWidth="1"/>
    <col min="7281" max="7281" width="10" bestFit="1" customWidth="1"/>
    <col min="7282" max="7282" width="10.21875" bestFit="1" customWidth="1"/>
    <col min="7283" max="7283" width="9.21875" bestFit="1" customWidth="1"/>
    <col min="7284" max="7284" width="12" bestFit="1" customWidth="1"/>
    <col min="7285" max="7286" width="14.33203125" bestFit="1" customWidth="1"/>
    <col min="7287" max="7287" width="8" bestFit="1" customWidth="1"/>
    <col min="7288" max="7289" width="10.21875" bestFit="1" customWidth="1"/>
    <col min="7290" max="7290" width="12" bestFit="1" customWidth="1"/>
    <col min="7291" max="7292" width="14.33203125" bestFit="1" customWidth="1"/>
    <col min="7293" max="7293" width="12" bestFit="1" customWidth="1"/>
    <col min="7294" max="7294" width="14.33203125" bestFit="1" customWidth="1"/>
    <col min="7295" max="7295" width="7.6640625" bestFit="1" customWidth="1"/>
    <col min="7296" max="7296" width="12" bestFit="1" customWidth="1"/>
    <col min="7297" max="7297" width="10.21875" bestFit="1" customWidth="1"/>
    <col min="7298" max="7298" width="14.33203125" bestFit="1" customWidth="1"/>
    <col min="7299" max="7299" width="12" bestFit="1" customWidth="1"/>
    <col min="7300" max="7301" width="14.33203125" bestFit="1" customWidth="1"/>
    <col min="7302" max="7302" width="12" bestFit="1" customWidth="1"/>
    <col min="7303" max="7303" width="14.33203125" bestFit="1" customWidth="1"/>
    <col min="7304" max="7304" width="7.6640625" bestFit="1" customWidth="1"/>
    <col min="7305" max="7305" width="12" bestFit="1" customWidth="1"/>
    <col min="7306" max="7307" width="14.33203125" bestFit="1" customWidth="1"/>
    <col min="7308" max="7308" width="12" bestFit="1" customWidth="1"/>
    <col min="7309" max="7309" width="10.21875" bestFit="1" customWidth="1"/>
    <col min="7310" max="7310" width="14.33203125" bestFit="1" customWidth="1"/>
    <col min="7311" max="7311" width="12" bestFit="1" customWidth="1"/>
    <col min="7312" max="7313" width="14.33203125" bestFit="1" customWidth="1"/>
    <col min="7314" max="7314" width="12" bestFit="1" customWidth="1"/>
    <col min="7315" max="7316" width="14.33203125" bestFit="1" customWidth="1"/>
    <col min="7317" max="7317" width="12" bestFit="1" customWidth="1"/>
    <col min="7318" max="7319" width="14.33203125" bestFit="1" customWidth="1"/>
    <col min="7320" max="7320" width="12" bestFit="1" customWidth="1"/>
    <col min="7321" max="7322" width="14.33203125" bestFit="1" customWidth="1"/>
    <col min="7323" max="7323" width="10" bestFit="1" customWidth="1"/>
    <col min="7324" max="7325" width="10.21875" bestFit="1" customWidth="1"/>
    <col min="7326" max="7326" width="12" bestFit="1" customWidth="1"/>
    <col min="7327" max="7328" width="14.33203125" bestFit="1" customWidth="1"/>
    <col min="7329" max="7329" width="12" bestFit="1" customWidth="1"/>
    <col min="7330" max="7330" width="9.21875" bestFit="1" customWidth="1"/>
    <col min="7331" max="7331" width="14.33203125" bestFit="1" customWidth="1"/>
    <col min="7332" max="7332" width="12" bestFit="1" customWidth="1"/>
    <col min="7333" max="7333" width="14.33203125" bestFit="1" customWidth="1"/>
    <col min="7334" max="7334" width="7.6640625" bestFit="1" customWidth="1"/>
    <col min="7335" max="7335" width="12" bestFit="1" customWidth="1"/>
    <col min="7336" max="7337" width="14.33203125" bestFit="1" customWidth="1"/>
    <col min="7338" max="7338" width="8" bestFit="1" customWidth="1"/>
    <col min="7339" max="7340" width="10.21875" bestFit="1" customWidth="1"/>
    <col min="7341" max="7341" width="12" bestFit="1" customWidth="1"/>
    <col min="7342" max="7342" width="7.6640625" bestFit="1" customWidth="1"/>
    <col min="7343" max="7343" width="14.33203125" bestFit="1" customWidth="1"/>
    <col min="7344" max="7344" width="12" bestFit="1" customWidth="1"/>
    <col min="7345" max="7346" width="14.33203125" bestFit="1" customWidth="1"/>
    <col min="7347" max="7347" width="12" bestFit="1" customWidth="1"/>
    <col min="7348" max="7349" width="14.33203125" bestFit="1" customWidth="1"/>
    <col min="7350" max="7350" width="12" bestFit="1" customWidth="1"/>
    <col min="7351" max="7352" width="14.33203125" bestFit="1" customWidth="1"/>
    <col min="7353" max="7353" width="12" bestFit="1" customWidth="1"/>
    <col min="7354" max="7355" width="14.33203125" bestFit="1" customWidth="1"/>
    <col min="7356" max="7356" width="12" bestFit="1" customWidth="1"/>
    <col min="7357" max="7357" width="10.21875" bestFit="1" customWidth="1"/>
    <col min="7358" max="7358" width="14.33203125" bestFit="1" customWidth="1"/>
    <col min="7359" max="7359" width="12" bestFit="1" customWidth="1"/>
    <col min="7360" max="7361" width="14.33203125" bestFit="1" customWidth="1"/>
    <col min="7362" max="7362" width="10" bestFit="1" customWidth="1"/>
    <col min="7363" max="7363" width="7.6640625" bestFit="1" customWidth="1"/>
    <col min="7364" max="7364" width="9.21875" bestFit="1" customWidth="1"/>
    <col min="7365" max="7365" width="12" bestFit="1" customWidth="1"/>
    <col min="7366" max="7366" width="10.21875" bestFit="1" customWidth="1"/>
    <col min="7367" max="7367" width="14.33203125" bestFit="1" customWidth="1"/>
    <col min="7368" max="7368" width="12" bestFit="1" customWidth="1"/>
    <col min="7369" max="7370" width="14.33203125" bestFit="1" customWidth="1"/>
    <col min="7371" max="7371" width="12" bestFit="1" customWidth="1"/>
    <col min="7372" max="7373" width="14.33203125" bestFit="1" customWidth="1"/>
    <col min="7374" max="7374" width="12" bestFit="1" customWidth="1"/>
    <col min="7375" max="7376" width="14.33203125" bestFit="1" customWidth="1"/>
    <col min="7377" max="7377" width="12" bestFit="1" customWidth="1"/>
    <col min="7378" max="7378" width="14.33203125" bestFit="1" customWidth="1"/>
    <col min="7379" max="7379" width="10.21875" bestFit="1" customWidth="1"/>
    <col min="7380" max="7380" width="8" bestFit="1" customWidth="1"/>
    <col min="7381" max="7381" width="9.21875" bestFit="1" customWidth="1"/>
    <col min="7382" max="7382" width="10.21875" bestFit="1" customWidth="1"/>
    <col min="7383" max="7383" width="12" bestFit="1" customWidth="1"/>
    <col min="7384" max="7385" width="14.33203125" bestFit="1" customWidth="1"/>
    <col min="7386" max="7386" width="12" bestFit="1" customWidth="1"/>
    <col min="7387" max="7387" width="10.21875" bestFit="1" customWidth="1"/>
    <col min="7388" max="7388" width="14.33203125" bestFit="1" customWidth="1"/>
    <col min="7389" max="7389" width="12" bestFit="1" customWidth="1"/>
    <col min="7390" max="7391" width="14.33203125" bestFit="1" customWidth="1"/>
    <col min="7392" max="7392" width="12" bestFit="1" customWidth="1"/>
    <col min="7393" max="7393" width="9.21875" bestFit="1" customWidth="1"/>
    <col min="7394" max="7394" width="14.33203125" bestFit="1" customWidth="1"/>
    <col min="7395" max="7395" width="8" bestFit="1" customWidth="1"/>
    <col min="7396" max="7397" width="10.21875" bestFit="1" customWidth="1"/>
    <col min="7398" max="7398" width="12" bestFit="1" customWidth="1"/>
    <col min="7399" max="7400" width="14.33203125" bestFit="1" customWidth="1"/>
    <col min="7401" max="7401" width="12" bestFit="1" customWidth="1"/>
    <col min="7402" max="7403" width="14.33203125" bestFit="1" customWidth="1"/>
    <col min="7404" max="7404" width="12" bestFit="1" customWidth="1"/>
    <col min="7405" max="7405" width="14.33203125" bestFit="1" customWidth="1"/>
    <col min="7406" max="7406" width="10.21875" bestFit="1" customWidth="1"/>
    <col min="7407" max="7407" width="12" bestFit="1" customWidth="1"/>
    <col min="7408" max="7408" width="9.21875" bestFit="1" customWidth="1"/>
    <col min="7409" max="7409" width="14.33203125" bestFit="1" customWidth="1"/>
    <col min="7410" max="7410" width="12" bestFit="1" customWidth="1"/>
    <col min="7411" max="7412" width="14.33203125" bestFit="1" customWidth="1"/>
    <col min="7413" max="7413" width="10" bestFit="1" customWidth="1"/>
    <col min="7414" max="7415" width="10.21875" bestFit="1" customWidth="1"/>
    <col min="7416" max="7416" width="12" bestFit="1" customWidth="1"/>
    <col min="7417" max="7417" width="14.33203125" bestFit="1" customWidth="1"/>
    <col min="7418" max="7418" width="7.6640625" bestFit="1" customWidth="1"/>
    <col min="7419" max="7419" width="12" bestFit="1" customWidth="1"/>
    <col min="7420" max="7421" width="14.33203125" bestFit="1" customWidth="1"/>
    <col min="7422" max="7422" width="12" bestFit="1" customWidth="1"/>
    <col min="7423" max="7423" width="14.33203125" bestFit="1" customWidth="1"/>
    <col min="7424" max="7424" width="10.21875" bestFit="1" customWidth="1"/>
    <col min="7425" max="7425" width="12" bestFit="1" customWidth="1"/>
    <col min="7426" max="7427" width="14.33203125" bestFit="1" customWidth="1"/>
    <col min="7428" max="7428" width="12" bestFit="1" customWidth="1"/>
    <col min="7429" max="7429" width="14.33203125" bestFit="1" customWidth="1"/>
    <col min="7430" max="7430" width="10.21875" bestFit="1" customWidth="1"/>
    <col min="7431" max="7431" width="12" bestFit="1" customWidth="1"/>
    <col min="7432" max="7433" width="14.33203125" bestFit="1" customWidth="1"/>
    <col min="7434" max="7434" width="12" bestFit="1" customWidth="1"/>
    <col min="7435" max="7436" width="14.33203125" bestFit="1" customWidth="1"/>
    <col min="7437" max="7437" width="12" bestFit="1" customWidth="1"/>
    <col min="7438" max="7438" width="14.33203125" bestFit="1" customWidth="1"/>
    <col min="7439" max="7439" width="10.21875" bestFit="1" customWidth="1"/>
    <col min="7440" max="7440" width="12" bestFit="1" customWidth="1"/>
    <col min="7441" max="7441" width="14.33203125" bestFit="1" customWidth="1"/>
    <col min="7442" max="7442" width="7.6640625" bestFit="1" customWidth="1"/>
    <col min="7443" max="7443" width="12" bestFit="1" customWidth="1"/>
    <col min="7444" max="7444" width="10.21875" bestFit="1" customWidth="1"/>
    <col min="7445" max="7445" width="14.33203125" bestFit="1" customWidth="1"/>
    <col min="7446" max="7446" width="12" bestFit="1" customWidth="1"/>
    <col min="7447" max="7448" width="14.33203125" bestFit="1" customWidth="1"/>
    <col min="7449" max="7449" width="7" bestFit="1" customWidth="1"/>
    <col min="7450" max="7451" width="9.21875" bestFit="1" customWidth="1"/>
    <col min="7452" max="7452" width="12" bestFit="1" customWidth="1"/>
    <col min="7453" max="7454" width="14.33203125" bestFit="1" customWidth="1"/>
    <col min="7455" max="7455" width="12" bestFit="1" customWidth="1"/>
    <col min="7456" max="7457" width="14.33203125" bestFit="1" customWidth="1"/>
    <col min="7458" max="7458" width="12" bestFit="1" customWidth="1"/>
    <col min="7459" max="7460" width="14.33203125" bestFit="1" customWidth="1"/>
    <col min="7461" max="7461" width="12" bestFit="1" customWidth="1"/>
    <col min="7462" max="7463" width="14.33203125" bestFit="1" customWidth="1"/>
    <col min="7464" max="7464" width="12" bestFit="1" customWidth="1"/>
    <col min="7465" max="7466" width="14.33203125" bestFit="1" customWidth="1"/>
    <col min="7467" max="7467" width="12" bestFit="1" customWidth="1"/>
    <col min="7468" max="7469" width="14.33203125" bestFit="1" customWidth="1"/>
    <col min="7470" max="7470" width="12" bestFit="1" customWidth="1"/>
    <col min="7471" max="7472" width="14.33203125" bestFit="1" customWidth="1"/>
    <col min="7473" max="7473" width="12" bestFit="1" customWidth="1"/>
    <col min="7474" max="7475" width="14.33203125" bestFit="1" customWidth="1"/>
    <col min="7476" max="7476" width="12" bestFit="1" customWidth="1"/>
    <col min="7477" max="7477" width="7.6640625" bestFit="1" customWidth="1"/>
    <col min="7478" max="7478" width="14.33203125" bestFit="1" customWidth="1"/>
    <col min="7479" max="7479" width="12" bestFit="1" customWidth="1"/>
    <col min="7480" max="7480" width="9.21875" bestFit="1" customWidth="1"/>
    <col min="7481" max="7481" width="14.33203125" bestFit="1" customWidth="1"/>
    <col min="7482" max="7482" width="12" bestFit="1" customWidth="1"/>
    <col min="7483" max="7484" width="14.33203125" bestFit="1" customWidth="1"/>
    <col min="7485" max="7485" width="12" bestFit="1" customWidth="1"/>
    <col min="7486" max="7487" width="14.33203125" bestFit="1" customWidth="1"/>
    <col min="7488" max="7488" width="12" bestFit="1" customWidth="1"/>
    <col min="7489" max="7489" width="14.33203125" bestFit="1" customWidth="1"/>
    <col min="7490" max="7490" width="12" bestFit="1" customWidth="1"/>
    <col min="7491" max="7492" width="14.33203125" bestFit="1" customWidth="1"/>
    <col min="7493" max="7493" width="12" bestFit="1" customWidth="1"/>
    <col min="7494" max="7494" width="14.33203125" bestFit="1" customWidth="1"/>
    <col min="7495" max="7495" width="10.21875" bestFit="1" customWidth="1"/>
    <col min="7496" max="7496" width="12" bestFit="1" customWidth="1"/>
    <col min="7497" max="7497" width="10.21875" bestFit="1" customWidth="1"/>
    <col min="7498" max="7498" width="12" bestFit="1" customWidth="1"/>
    <col min="7499" max="7500" width="14.33203125" bestFit="1" customWidth="1"/>
    <col min="7501" max="7501" width="12" bestFit="1" customWidth="1"/>
    <col min="7502" max="7503" width="14.33203125" bestFit="1" customWidth="1"/>
    <col min="7504" max="7504" width="12" bestFit="1" customWidth="1"/>
    <col min="7505" max="7506" width="14.33203125" bestFit="1" customWidth="1"/>
    <col min="7507" max="7507" width="12" bestFit="1" customWidth="1"/>
    <col min="7508" max="7509" width="14.33203125" bestFit="1" customWidth="1"/>
    <col min="7510" max="7510" width="12" bestFit="1" customWidth="1"/>
    <col min="7511" max="7511" width="14.33203125" bestFit="1" customWidth="1"/>
    <col min="7512" max="7512" width="10.21875" bestFit="1" customWidth="1"/>
    <col min="7513" max="7513" width="12" bestFit="1" customWidth="1"/>
    <col min="7514" max="7514" width="10.21875" bestFit="1" customWidth="1"/>
    <col min="7515" max="7515" width="14.33203125" bestFit="1" customWidth="1"/>
    <col min="7516" max="7516" width="12" bestFit="1" customWidth="1"/>
    <col min="7517" max="7518" width="14.33203125" bestFit="1" customWidth="1"/>
    <col min="7519" max="7519" width="12" bestFit="1" customWidth="1"/>
    <col min="7520" max="7520" width="10.21875" bestFit="1" customWidth="1"/>
    <col min="7521" max="7521" width="14.33203125" bestFit="1" customWidth="1"/>
    <col min="7522" max="7522" width="12" bestFit="1" customWidth="1"/>
    <col min="7523" max="7524" width="14.33203125" bestFit="1" customWidth="1"/>
    <col min="7525" max="7525" width="12" bestFit="1" customWidth="1"/>
    <col min="7526" max="7526" width="14.33203125" bestFit="1" customWidth="1"/>
    <col min="7527" max="7527" width="12" bestFit="1" customWidth="1"/>
    <col min="7528" max="7529" width="14.33203125" bestFit="1" customWidth="1"/>
    <col min="7530" max="7530" width="12" bestFit="1" customWidth="1"/>
    <col min="7531" max="7532" width="14.33203125" bestFit="1" customWidth="1"/>
    <col min="7533" max="7533" width="12" bestFit="1" customWidth="1"/>
    <col min="7534" max="7534" width="9.21875" bestFit="1" customWidth="1"/>
    <col min="7535" max="7535" width="14.33203125" bestFit="1" customWidth="1"/>
    <col min="7536" max="7536" width="12" bestFit="1" customWidth="1"/>
    <col min="7537" max="7537" width="10.21875" bestFit="1" customWidth="1"/>
    <col min="7538" max="7538" width="14.33203125" bestFit="1" customWidth="1"/>
    <col min="7539" max="7539" width="12" bestFit="1" customWidth="1"/>
    <col min="7540" max="7541" width="14.33203125" bestFit="1" customWidth="1"/>
    <col min="7542" max="7542" width="12" bestFit="1" customWidth="1"/>
    <col min="7543" max="7544" width="14.33203125" bestFit="1" customWidth="1"/>
    <col min="7545" max="7545" width="12" bestFit="1" customWidth="1"/>
    <col min="7546" max="7547" width="14.33203125" bestFit="1" customWidth="1"/>
    <col min="7548" max="7548" width="12" bestFit="1" customWidth="1"/>
    <col min="7549" max="7550" width="14.33203125" bestFit="1" customWidth="1"/>
    <col min="7551" max="7551" width="12" bestFit="1" customWidth="1"/>
    <col min="7552" max="7553" width="14.33203125" bestFit="1" customWidth="1"/>
    <col min="7554" max="7554" width="12" bestFit="1" customWidth="1"/>
    <col min="7555" max="7555" width="14.33203125" bestFit="1" customWidth="1"/>
    <col min="7556" max="7556" width="10.21875" bestFit="1" customWidth="1"/>
    <col min="7557" max="7557" width="12" bestFit="1" customWidth="1"/>
    <col min="7558" max="7558" width="10.21875" bestFit="1" customWidth="1"/>
    <col min="7559" max="7559" width="14.33203125" bestFit="1" customWidth="1"/>
    <col min="7560" max="7560" width="12" bestFit="1" customWidth="1"/>
    <col min="7561" max="7562" width="14.33203125" bestFit="1" customWidth="1"/>
    <col min="7563" max="7563" width="12" bestFit="1" customWidth="1"/>
    <col min="7564" max="7565" width="14.33203125" bestFit="1" customWidth="1"/>
    <col min="7566" max="7566" width="12" bestFit="1" customWidth="1"/>
    <col min="7567" max="7568" width="14.33203125" bestFit="1" customWidth="1"/>
    <col min="7569" max="7569" width="12" bestFit="1" customWidth="1"/>
    <col min="7570" max="7570" width="14.33203125" bestFit="1" customWidth="1"/>
    <col min="7571" max="7571" width="7.6640625" bestFit="1" customWidth="1"/>
    <col min="7572" max="7572" width="12" bestFit="1" customWidth="1"/>
    <col min="7573" max="7573" width="10.21875" bestFit="1" customWidth="1"/>
    <col min="7574" max="7574" width="14.33203125" bestFit="1" customWidth="1"/>
    <col min="7575" max="7575" width="12" bestFit="1" customWidth="1"/>
    <col min="7576" max="7576" width="14.33203125" bestFit="1" customWidth="1"/>
    <col min="7577" max="7577" width="12" bestFit="1" customWidth="1"/>
    <col min="7578" max="7578" width="14.33203125" bestFit="1" customWidth="1"/>
    <col min="7579" max="7579" width="10.21875" bestFit="1" customWidth="1"/>
    <col min="7580" max="7580" width="12" bestFit="1" customWidth="1"/>
    <col min="7581" max="7581" width="10.21875" bestFit="1" customWidth="1"/>
    <col min="7582" max="7582" width="14.33203125" bestFit="1" customWidth="1"/>
    <col min="7583" max="7583" width="12" bestFit="1" customWidth="1"/>
    <col min="7584" max="7584" width="14.33203125" bestFit="1" customWidth="1"/>
    <col min="7585" max="7585" width="12" bestFit="1" customWidth="1"/>
    <col min="7586" max="7587" width="14.33203125" bestFit="1" customWidth="1"/>
    <col min="7588" max="7588" width="12" bestFit="1" customWidth="1"/>
    <col min="7589" max="7590" width="14.33203125" bestFit="1" customWidth="1"/>
    <col min="7591" max="7591" width="12" bestFit="1" customWidth="1"/>
    <col min="7592" max="7592" width="14.33203125" bestFit="1" customWidth="1"/>
    <col min="7593" max="7593" width="12" bestFit="1" customWidth="1"/>
    <col min="7594" max="7594" width="14.33203125" bestFit="1" customWidth="1"/>
    <col min="7595" max="7595" width="9.21875" bestFit="1" customWidth="1"/>
    <col min="7596" max="7596" width="12" bestFit="1" customWidth="1"/>
    <col min="7597" max="7597" width="9.21875" bestFit="1" customWidth="1"/>
    <col min="7598" max="7598" width="14.33203125" bestFit="1" customWidth="1"/>
    <col min="7599" max="7599" width="12" bestFit="1" customWidth="1"/>
    <col min="7600" max="7600" width="9.21875" bestFit="1" customWidth="1"/>
    <col min="7601" max="7601" width="14.33203125" bestFit="1" customWidth="1"/>
    <col min="7602" max="7602" width="12" bestFit="1" customWidth="1"/>
    <col min="7603" max="7604" width="14.33203125" bestFit="1" customWidth="1"/>
    <col min="7605" max="7605" width="12" bestFit="1" customWidth="1"/>
    <col min="7606" max="7606" width="14.33203125" bestFit="1" customWidth="1"/>
    <col min="7607" max="7607" width="10.21875" bestFit="1" customWidth="1"/>
    <col min="7608" max="7608" width="12" bestFit="1" customWidth="1"/>
    <col min="7609" max="7610" width="14.33203125" bestFit="1" customWidth="1"/>
    <col min="7611" max="7611" width="12" bestFit="1" customWidth="1"/>
    <col min="7612" max="7613" width="14.33203125" bestFit="1" customWidth="1"/>
    <col min="7614" max="7614" width="12" bestFit="1" customWidth="1"/>
    <col min="7615" max="7616" width="14.33203125" bestFit="1" customWidth="1"/>
    <col min="7617" max="7617" width="12" bestFit="1" customWidth="1"/>
    <col min="7618" max="7618" width="14.33203125" bestFit="1" customWidth="1"/>
    <col min="7619" max="7619" width="7.6640625" bestFit="1" customWidth="1"/>
    <col min="7620" max="7620" width="10" bestFit="1" customWidth="1"/>
    <col min="7621" max="7621" width="7.6640625" bestFit="1" customWidth="1"/>
    <col min="7622" max="7622" width="10.21875" bestFit="1" customWidth="1"/>
    <col min="7623" max="7623" width="12" bestFit="1" customWidth="1"/>
    <col min="7624" max="7625" width="14.33203125" bestFit="1" customWidth="1"/>
    <col min="7626" max="7626" width="12" bestFit="1" customWidth="1"/>
    <col min="7627" max="7627" width="10.21875" bestFit="1" customWidth="1"/>
    <col min="7628" max="7628" width="14.33203125" bestFit="1" customWidth="1"/>
    <col min="7629" max="7629" width="12" bestFit="1" customWidth="1"/>
    <col min="7630" max="7631" width="14.33203125" bestFit="1" customWidth="1"/>
    <col min="7632" max="7632" width="12" bestFit="1" customWidth="1"/>
    <col min="7633" max="7633" width="14.33203125" bestFit="1" customWidth="1"/>
    <col min="7634" max="7634" width="12" bestFit="1" customWidth="1"/>
    <col min="7635" max="7636" width="14.33203125" bestFit="1" customWidth="1"/>
    <col min="7637" max="7637" width="12" bestFit="1" customWidth="1"/>
    <col min="7638" max="7639" width="14.33203125" bestFit="1" customWidth="1"/>
    <col min="7640" max="7640" width="12" bestFit="1" customWidth="1"/>
    <col min="7641" max="7641" width="10.21875" bestFit="1" customWidth="1"/>
    <col min="7642" max="7642" width="14.33203125" bestFit="1" customWidth="1"/>
    <col min="7643" max="7643" width="12" bestFit="1" customWidth="1"/>
    <col min="7644" max="7645" width="14.33203125" bestFit="1" customWidth="1"/>
    <col min="7646" max="7646" width="12" bestFit="1" customWidth="1"/>
    <col min="7647" max="7648" width="14.33203125" bestFit="1" customWidth="1"/>
    <col min="7649" max="7649" width="12" bestFit="1" customWidth="1"/>
    <col min="7650" max="7651" width="14.33203125" bestFit="1" customWidth="1"/>
    <col min="7652" max="7652" width="12" bestFit="1" customWidth="1"/>
    <col min="7653" max="7653" width="14.33203125" bestFit="1" customWidth="1"/>
    <col min="7654" max="7654" width="12" bestFit="1" customWidth="1"/>
    <col min="7655" max="7655" width="14.33203125" bestFit="1" customWidth="1"/>
    <col min="7656" max="7656" width="7.6640625" bestFit="1" customWidth="1"/>
    <col min="7657" max="7657" width="12" bestFit="1" customWidth="1"/>
    <col min="7658" max="7659" width="14.33203125" bestFit="1" customWidth="1"/>
    <col min="7660" max="7660" width="12" bestFit="1" customWidth="1"/>
    <col min="7661" max="7662" width="14.33203125" bestFit="1" customWidth="1"/>
    <col min="7663" max="7663" width="12" bestFit="1" customWidth="1"/>
    <col min="7664" max="7665" width="14.33203125" bestFit="1" customWidth="1"/>
    <col min="7666" max="7666" width="12" bestFit="1" customWidth="1"/>
    <col min="7667" max="7668" width="14.33203125" bestFit="1" customWidth="1"/>
    <col min="7669" max="7669" width="12" bestFit="1" customWidth="1"/>
    <col min="7670" max="7671" width="14.33203125" bestFit="1" customWidth="1"/>
    <col min="7672" max="7672" width="12" bestFit="1" customWidth="1"/>
    <col min="7673" max="7673" width="14.33203125" bestFit="1" customWidth="1"/>
    <col min="7674" max="7674" width="12" bestFit="1" customWidth="1"/>
    <col min="7675" max="7676" width="14.33203125" bestFit="1" customWidth="1"/>
    <col min="7677" max="7677" width="12" bestFit="1" customWidth="1"/>
    <col min="7678" max="7679" width="14.33203125" bestFit="1" customWidth="1"/>
    <col min="7680" max="7680" width="12" bestFit="1" customWidth="1"/>
    <col min="7681" max="7682" width="14.33203125" bestFit="1" customWidth="1"/>
    <col min="7683" max="7683" width="12" bestFit="1" customWidth="1"/>
    <col min="7684" max="7684" width="7.6640625" bestFit="1" customWidth="1"/>
    <col min="7685" max="7685" width="14.33203125" bestFit="1" customWidth="1"/>
    <col min="7686" max="7686" width="12" bestFit="1" customWidth="1"/>
    <col min="7687" max="7688" width="14.33203125" bestFit="1" customWidth="1"/>
    <col min="7689" max="7689" width="12" bestFit="1" customWidth="1"/>
    <col min="7690" max="7691" width="14.33203125" bestFit="1" customWidth="1"/>
    <col min="7692" max="7692" width="12" bestFit="1" customWidth="1"/>
    <col min="7693" max="7693" width="14.33203125" bestFit="1" customWidth="1"/>
    <col min="7694" max="7694" width="7.6640625" bestFit="1" customWidth="1"/>
    <col min="7695" max="7695" width="12" bestFit="1" customWidth="1"/>
    <col min="7696" max="7697" width="14.33203125" bestFit="1" customWidth="1"/>
    <col min="7698" max="7698" width="12" bestFit="1" customWidth="1"/>
    <col min="7699" max="7700" width="14.33203125" bestFit="1" customWidth="1"/>
    <col min="7701" max="7701" width="12" bestFit="1" customWidth="1"/>
    <col min="7702" max="7703" width="14.33203125" bestFit="1" customWidth="1"/>
    <col min="7704" max="7704" width="12" bestFit="1" customWidth="1"/>
    <col min="7705" max="7706" width="14.33203125" bestFit="1" customWidth="1"/>
    <col min="7707" max="7707" width="12" bestFit="1" customWidth="1"/>
    <col min="7708" max="7708" width="10.21875" bestFit="1" customWidth="1"/>
    <col min="7709" max="7709" width="14.33203125" bestFit="1" customWidth="1"/>
    <col min="7710" max="7710" width="12" bestFit="1" customWidth="1"/>
    <col min="7711" max="7711" width="14.33203125" bestFit="1" customWidth="1"/>
    <col min="7712" max="7712" width="10.21875" bestFit="1" customWidth="1"/>
    <col min="7713" max="7713" width="12" bestFit="1" customWidth="1"/>
    <col min="7714" max="7714" width="10.21875" bestFit="1" customWidth="1"/>
    <col min="7715" max="7715" width="14.33203125" bestFit="1" customWidth="1"/>
    <col min="7716" max="7716" width="10" bestFit="1" customWidth="1"/>
    <col min="7717" max="7718" width="10.21875" bestFit="1" customWidth="1"/>
    <col min="7719" max="7719" width="12" bestFit="1" customWidth="1"/>
    <col min="7720" max="7720" width="14.33203125" bestFit="1" customWidth="1"/>
    <col min="7721" max="7721" width="10.21875" bestFit="1" customWidth="1"/>
    <col min="7722" max="7722" width="12" bestFit="1" customWidth="1"/>
    <col min="7723" max="7724" width="14.33203125" bestFit="1" customWidth="1"/>
    <col min="7725" max="7725" width="12" bestFit="1" customWidth="1"/>
    <col min="7726" max="7727" width="14.33203125" bestFit="1" customWidth="1"/>
    <col min="7728" max="7728" width="10" bestFit="1" customWidth="1"/>
    <col min="7729" max="7730" width="10.21875" bestFit="1" customWidth="1"/>
    <col min="7731" max="7731" width="12" bestFit="1" customWidth="1"/>
    <col min="7732" max="7732" width="14.33203125" bestFit="1" customWidth="1"/>
    <col min="7733" max="7733" width="7.6640625" bestFit="1" customWidth="1"/>
    <col min="7734" max="7734" width="12" bestFit="1" customWidth="1"/>
    <col min="7735" max="7736" width="14.33203125" bestFit="1" customWidth="1"/>
    <col min="7737" max="7737" width="12" bestFit="1" customWidth="1"/>
    <col min="7738" max="7739" width="14.33203125" bestFit="1" customWidth="1"/>
    <col min="7740" max="7740" width="12" bestFit="1" customWidth="1"/>
    <col min="7741" max="7741" width="14.33203125" bestFit="1" customWidth="1"/>
    <col min="7742" max="7742" width="7.6640625" bestFit="1" customWidth="1"/>
    <col min="7743" max="7743" width="12" bestFit="1" customWidth="1"/>
    <col min="7744" max="7745" width="14.33203125" bestFit="1" customWidth="1"/>
    <col min="7746" max="7746" width="10" bestFit="1" customWidth="1"/>
    <col min="7747" max="7748" width="7.6640625" bestFit="1" customWidth="1"/>
    <col min="7749" max="7749" width="12" bestFit="1" customWidth="1"/>
    <col min="7750" max="7751" width="14.33203125" bestFit="1" customWidth="1"/>
    <col min="7752" max="7752" width="12" bestFit="1" customWidth="1"/>
    <col min="7753" max="7753" width="9.21875" bestFit="1" customWidth="1"/>
    <col min="7754" max="7754" width="14.33203125" bestFit="1" customWidth="1"/>
    <col min="7755" max="7755" width="9" bestFit="1" customWidth="1"/>
    <col min="7756" max="7757" width="11.6640625" bestFit="1" customWidth="1"/>
    <col min="7758" max="7758" width="10.77734375" bestFit="1" customWidth="1"/>
  </cols>
  <sheetData>
    <row r="3" spans="1:7" x14ac:dyDescent="0.3">
      <c r="A3" s="6" t="s">
        <v>525</v>
      </c>
      <c r="B3" t="s">
        <v>528</v>
      </c>
      <c r="C3" t="s">
        <v>529</v>
      </c>
      <c r="D3" t="s">
        <v>530</v>
      </c>
      <c r="E3" t="s">
        <v>531</v>
      </c>
      <c r="F3" t="s">
        <v>532</v>
      </c>
      <c r="G3" t="s">
        <v>533</v>
      </c>
    </row>
    <row r="4" spans="1:7" x14ac:dyDescent="0.3">
      <c r="A4" s="7" t="s">
        <v>8</v>
      </c>
      <c r="B4" s="8">
        <v>20.146095625498017</v>
      </c>
      <c r="C4" s="8">
        <v>20.363852494023906</v>
      </c>
      <c r="D4" s="8">
        <v>19.951661366533866</v>
      </c>
      <c r="E4" s="8">
        <v>20.125438294820718</v>
      </c>
      <c r="F4" s="8">
        <v>19.018458852589639</v>
      </c>
      <c r="G4" s="9">
        <v>330995.61752988049</v>
      </c>
    </row>
    <row r="5" spans="1:7" x14ac:dyDescent="0.3">
      <c r="A5" s="7" t="s">
        <v>9</v>
      </c>
      <c r="B5" s="8">
        <v>14.98601594422311</v>
      </c>
      <c r="C5" s="8">
        <v>15.253027952191232</v>
      </c>
      <c r="D5" s="8">
        <v>14.712111553784858</v>
      </c>
      <c r="E5" s="8">
        <v>14.98266926294821</v>
      </c>
      <c r="F5" s="8">
        <v>14.98266926294821</v>
      </c>
      <c r="G5" s="9">
        <v>800318.32669322705</v>
      </c>
    </row>
    <row r="6" spans="1:7" x14ac:dyDescent="0.3">
      <c r="A6" s="7" t="s">
        <v>10</v>
      </c>
      <c r="B6" s="8">
        <v>41.164382426294843</v>
      </c>
      <c r="C6" s="8">
        <v>42.472071713147386</v>
      </c>
      <c r="D6" s="8">
        <v>39.778007808764983</v>
      </c>
      <c r="E6" s="8">
        <v>41.029043729083661</v>
      </c>
      <c r="F6" s="8">
        <v>41.029043729083661</v>
      </c>
      <c r="G6" s="9">
        <v>429776.49402390438</v>
      </c>
    </row>
    <row r="7" spans="1:7" x14ac:dyDescent="0.3">
      <c r="A7" s="7" t="s">
        <v>11</v>
      </c>
      <c r="B7" s="8">
        <v>4.7052191235059757</v>
      </c>
      <c r="C7" s="8">
        <v>4.8789641434262947</v>
      </c>
      <c r="D7" s="8">
        <v>4.5289641434262951</v>
      </c>
      <c r="E7" s="8">
        <v>4.7058167330677296</v>
      </c>
      <c r="F7" s="8">
        <v>4.7058167330677296</v>
      </c>
      <c r="G7" s="9">
        <v>2420213.1474103588</v>
      </c>
    </row>
    <row r="8" spans="1:7" x14ac:dyDescent="0.3">
      <c r="A8" s="7" t="s">
        <v>12</v>
      </c>
      <c r="B8" s="8">
        <v>57.380278944223114</v>
      </c>
      <c r="C8" s="8">
        <v>58.337649438247006</v>
      </c>
      <c r="D8" s="8">
        <v>56.307091577689206</v>
      </c>
      <c r="E8" s="8">
        <v>57.26350603585658</v>
      </c>
      <c r="F8" s="8">
        <v>57.26350603585658</v>
      </c>
      <c r="G8" s="9">
        <v>1904836.2549800796</v>
      </c>
    </row>
    <row r="9" spans="1:7" x14ac:dyDescent="0.3">
      <c r="A9" s="7" t="s">
        <v>13</v>
      </c>
      <c r="B9" s="8">
        <v>20.380597553784867</v>
      </c>
      <c r="C9" s="8">
        <v>20.578406398406369</v>
      </c>
      <c r="D9" s="8">
        <v>20.166573725099614</v>
      </c>
      <c r="E9" s="8">
        <v>20.360637458167346</v>
      </c>
      <c r="F9" s="8">
        <v>19.301792948207176</v>
      </c>
      <c r="G9" s="9">
        <v>415699.6015936255</v>
      </c>
    </row>
    <row r="10" spans="1:7" x14ac:dyDescent="0.3">
      <c r="A10" s="7" t="s">
        <v>14</v>
      </c>
      <c r="B10" s="8">
        <v>15.163665314741039</v>
      </c>
      <c r="C10" s="8">
        <v>15.514661298804779</v>
      </c>
      <c r="D10" s="8">
        <v>14.756294760956184</v>
      </c>
      <c r="E10" s="8">
        <v>15.096095617529881</v>
      </c>
      <c r="F10" s="8">
        <v>15.096095617529881</v>
      </c>
      <c r="G10" s="9">
        <v>630713.14741035854</v>
      </c>
    </row>
    <row r="11" spans="1:7" x14ac:dyDescent="0.3">
      <c r="A11" s="7" t="s">
        <v>15</v>
      </c>
      <c r="B11" s="8">
        <v>11.035876494023904</v>
      </c>
      <c r="C11" s="8">
        <v>11.313725095617524</v>
      </c>
      <c r="D11" s="8">
        <v>10.742589641434266</v>
      </c>
      <c r="E11" s="8">
        <v>11.057390438247017</v>
      </c>
      <c r="F11" s="8">
        <v>11.057390438247017</v>
      </c>
      <c r="G11" s="9">
        <v>2003016.3346613545</v>
      </c>
    </row>
    <row r="12" spans="1:7" x14ac:dyDescent="0.3">
      <c r="A12" s="7" t="s">
        <v>16</v>
      </c>
      <c r="B12" s="8">
        <v>46.510398358565752</v>
      </c>
      <c r="C12" s="8">
        <v>47.487633442231072</v>
      </c>
      <c r="D12" s="8">
        <v>45.358836621513937</v>
      </c>
      <c r="E12" s="8">
        <v>46.470677406374541</v>
      </c>
      <c r="F12" s="8">
        <v>46.470677406374541</v>
      </c>
      <c r="G12" s="9">
        <v>945068.9243027888</v>
      </c>
    </row>
    <row r="13" spans="1:7" x14ac:dyDescent="0.3">
      <c r="A13" s="7" t="s">
        <v>17</v>
      </c>
      <c r="B13" s="8">
        <v>7.447131474103589</v>
      </c>
      <c r="C13" s="8">
        <v>7.6237051792828678</v>
      </c>
      <c r="D13" s="8">
        <v>7.2558964143426294</v>
      </c>
      <c r="E13" s="8">
        <v>7.4328286852589658</v>
      </c>
      <c r="F13" s="8">
        <v>7.4328286852589658</v>
      </c>
      <c r="G13" s="9">
        <v>2143523.1075697211</v>
      </c>
    </row>
    <row r="14" spans="1:7" x14ac:dyDescent="0.3">
      <c r="A14" s="7" t="s">
        <v>18</v>
      </c>
      <c r="B14" s="8">
        <v>11.208486055776895</v>
      </c>
      <c r="C14" s="8">
        <v>11.330772908366527</v>
      </c>
      <c r="D14" s="8">
        <v>11.073996015936256</v>
      </c>
      <c r="E14" s="8">
        <v>11.190517928286855</v>
      </c>
      <c r="F14" s="8">
        <v>10.642797820717135</v>
      </c>
      <c r="G14" s="9">
        <v>603325.49800796818</v>
      </c>
    </row>
    <row r="15" spans="1:7" x14ac:dyDescent="0.3">
      <c r="A15" s="7" t="s">
        <v>19</v>
      </c>
      <c r="B15" s="8">
        <v>4.5338645418326715</v>
      </c>
      <c r="C15" s="8">
        <v>4.6406772908366509</v>
      </c>
      <c r="D15" s="8">
        <v>4.4149760956175257</v>
      </c>
      <c r="E15" s="8">
        <v>4.5304382470119515</v>
      </c>
      <c r="F15" s="8">
        <v>4.5304382470119515</v>
      </c>
      <c r="G15" s="9">
        <v>543980.47808764945</v>
      </c>
    </row>
    <row r="16" spans="1:7" x14ac:dyDescent="0.3">
      <c r="A16" s="7" t="s">
        <v>526</v>
      </c>
      <c r="B16" s="8"/>
      <c r="C16" s="8"/>
      <c r="D16" s="8"/>
      <c r="E16" s="8"/>
      <c r="F16" s="8"/>
      <c r="G16" s="9"/>
    </row>
    <row r="17" spans="1:7" x14ac:dyDescent="0.3">
      <c r="A17" s="7" t="s">
        <v>527</v>
      </c>
      <c r="B17" s="8">
        <v>21.221834321381174</v>
      </c>
      <c r="C17" s="8">
        <v>21.64959561288185</v>
      </c>
      <c r="D17" s="8">
        <v>20.753916643758341</v>
      </c>
      <c r="E17" s="8">
        <v>21.18708831972112</v>
      </c>
      <c r="F17" s="8">
        <v>20.96095964807439</v>
      </c>
      <c r="G17" s="9">
        <v>1097622.2443559098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Stock Average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jwag 2128</dc:creator>
  <cp:lastModifiedBy>jwag 2128</cp:lastModifiedBy>
  <dcterms:created xsi:type="dcterms:W3CDTF">2019-05-02T20:23:55Z</dcterms:created>
  <dcterms:modified xsi:type="dcterms:W3CDTF">2022-12-03T20:24:58Z</dcterms:modified>
</cp:coreProperties>
</file>