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riker\Downloads\"/>
    </mc:Choice>
  </mc:AlternateContent>
  <xr:revisionPtr revIDLastSave="0" documentId="13_ncr:1_{80181160-741E-4FC9-826C-598C0AD7B3E5}" xr6:coauthVersionLast="47" xr6:coauthVersionMax="47" xr10:uidLastSave="{00000000-0000-0000-0000-000000000000}"/>
  <bookViews>
    <workbookView xWindow="888" yWindow="1140" windowWidth="17172" windowHeight="996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<sst xmlns="http://schemas.openxmlformats.org/spreadsheetml/2006/main" count="43" uniqueCount="43">
  <si>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</si>
  <si>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</si>
  <si>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</si>
  <si>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</si>
  <si>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</si>
  <si>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</si>
  <si>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</si>
  <si>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</si>
  <si>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</si>
  <si>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</si>
  <si>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</si>
  <si>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</si>
  <si>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</si>
  <si>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</si>
  <si>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</si>
  <si>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</si>
  <si>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</si>
  <si>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</si>
  <si>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</si>
  <si>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</si>
  <si>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</si>
  <si>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</si>
  <si>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</si>
  <si>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</si>
  <si>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</si>
  <si>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</si>
  <si>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</si>
  <si>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</si>
  <si>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</si>
  <si>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</si>
  <si>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</si>
  <si>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</si>
  <si>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</si>
  <si>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</si>
  <si>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There are two paddles</t>
  </si>
  <si>
    <t>They move up and down based off of user input</t>
  </si>
  <si>
    <t>There are Side Walls</t>
  </si>
  <si>
    <t>There is a ball</t>
  </si>
  <si>
    <t>The Ball bounces off the side walls and the paddles</t>
  </si>
  <si>
    <t>The ball starts in the center and moves in a radom direction.</t>
  </si>
  <si>
    <t>There is a point display</t>
  </si>
  <si>
    <t xml:space="preserve">if the ball gets past a paddle the other player gets a point </t>
  </si>
  <si>
    <t>After a score the ball resets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</si>
</sst>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12" activePane="bottomRight" state="frozen"/>
      <selection pane="topRight" activeCell="C1" sqref="C1"/>
      <selection pane="bottomLeft" activeCell="A7" sqref="A7"/>
      <selection pane="bottomRight" activeCell="A8" sqref="A8"/>
    </sheetView>
  </sheetViews>
  <sheetFormatPr defaultRowHeight="14.4" x14ac:dyDescent="0.3"/>
  <cols>
    <col min="1" max="1" width="70.6640625" customWidth="1"/>
    <col min="2" max="2" width="15.6640625" customWidth="1"/>
    <col min="3" max="22" width="5.6640625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26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27</v>
      </c>
      <c r="D3" s="40"/>
      <c r="E3" s="40"/>
      <c r="F3" s="40"/>
      <c r="G3" s="33">
        <f>B38</f>
        <v>0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28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29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32</v>
      </c>
      <c r="X6" s="42"/>
    </row>
    <row r="7" spans="1:24" ht="45.75" customHeight="1" thickBot="1" x14ac:dyDescent="0.35">
      <c r="A7" s="1" t="s">
        <v>2</v>
      </c>
      <c r="B7" s="2" t="s">
        <v>33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30</v>
      </c>
      <c r="X7" s="9" t="s">
        <v>31</v>
      </c>
    </row>
    <row r="8" spans="1:24" ht="30" customHeight="1" thickTop="1" x14ac:dyDescent="0.4">
      <c r="A8" s="3" t="s">
        <v>34</v>
      </c>
      <c r="B8" s="18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 t="str">
        <f>IFERROR(1-(W8/B8),"")</f>
        <v/>
      </c>
    </row>
    <row r="9" spans="1:24" ht="30" customHeight="1" x14ac:dyDescent="0.4">
      <c r="A9" s="4" t="s">
        <v>35</v>
      </c>
      <c r="B9" s="21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 t="str">
        <f>IFERROR(1-(W9/B9),"")</f>
        <v/>
      </c>
    </row>
    <row r="10" spans="1:24" ht="30" customHeight="1" x14ac:dyDescent="0.4">
      <c r="A10" s="4" t="s">
        <v>36</v>
      </c>
      <c r="B10" s="21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 t="str">
        <f t="shared" ref="X10:X38" si="1">IFERROR(1-(W10/B10),"")</f>
        <v/>
      </c>
    </row>
    <row r="11" spans="1:24" ht="30" customHeight="1" x14ac:dyDescent="0.4">
      <c r="A11" s="4" t="s">
        <v>37</v>
      </c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 t="str">
        <f t="shared" si="1"/>
        <v/>
      </c>
    </row>
    <row r="12" spans="1:24" ht="30" customHeight="1" x14ac:dyDescent="0.4">
      <c r="A12" s="4" t="s">
        <v>38</v>
      </c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</row>
    <row r="13" spans="1:24" ht="30" customHeight="1" x14ac:dyDescent="0.4">
      <c r="A13" s="4" t="s">
        <v>39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4">
      <c r="A14" s="4" t="s">
        <v>40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4">
      <c r="A15" s="4" t="s">
        <v>41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4">
      <c r="A16" s="4" t="s">
        <v>42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4">
      <c r="A17" s="4" t="s">
        <v>3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4">
      <c r="A18" s="4" t="s">
        <v>4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4">
      <c r="A19" s="4" t="s">
        <v>5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4">
      <c r="A20" s="4" t="s">
        <v>6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4">
      <c r="A21" s="4" t="s">
        <v>7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4">
      <c r="A22" s="4" t="s">
        <v>8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4">
      <c r="A23" s="4" t="s">
        <v>9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4">
      <c r="A24" s="4" t="s">
        <v>10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4">
      <c r="A25" s="4" t="s">
        <v>11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4">
      <c r="A26" s="4" t="s">
        <v>12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4">
      <c r="A27" s="4" t="s">
        <v>13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4">
      <c r="A28" s="4" t="s">
        <v>14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4">
      <c r="A29" s="4" t="s">
        <v>15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4">
      <c r="A30" s="4" t="s">
        <v>16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4">
      <c r="A31" s="4" t="s">
        <v>17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4">
      <c r="A32" s="4" t="s">
        <v>18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4">
      <c r="A33" s="4" t="s">
        <v>19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4">
      <c r="A34" s="4" t="s">
        <v>20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4">
      <c r="A35" s="4" t="s">
        <v>21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4">
      <c r="A36" s="4" t="s">
        <v>22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45">
      <c r="A37" s="5" t="s">
        <v>23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24</v>
      </c>
      <c r="B38" s="10">
        <f>SUM(B8:B37)</f>
        <v>0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0</v>
      </c>
      <c r="X38" s="30" t="str">
        <f t="shared" si="1"/>
        <v/>
      </c>
    </row>
    <row r="39" spans="1:24" ht="18" thickBot="1" x14ac:dyDescent="0.45">
      <c r="A39" s="8" t="s">
        <v>25</v>
      </c>
      <c r="B39" s="12">
        <f>SUM(B8:B37)</f>
        <v>0</v>
      </c>
      <c r="C39" s="13">
        <f>IFERROR((IF(B39-($B$38/$G$4) &lt; 0,"-", B39-($B$38/$G$4))),IFERROR(B39-($B$38/20),"-"))</f>
        <v>0</v>
      </c>
      <c r="D39" s="13">
        <f t="shared" ref="D39:V39" si="3">IFERROR((IF(C39-($B$38/$G$4) &lt; 0,"-", C39-($B$38/$G$4))),IFERROR(C39-($B$38/20),"-"))</f>
        <v>0</v>
      </c>
      <c r="E39" s="13">
        <f t="shared" si="3"/>
        <v>0</v>
      </c>
      <c r="F39" s="13">
        <f t="shared" si="3"/>
        <v>0</v>
      </c>
      <c r="G39" s="13">
        <f t="shared" si="3"/>
        <v>0</v>
      </c>
      <c r="H39" s="13">
        <f t="shared" si="3"/>
        <v>0</v>
      </c>
      <c r="I39" s="13">
        <f t="shared" si="3"/>
        <v>0</v>
      </c>
      <c r="J39" s="13">
        <f t="shared" si="3"/>
        <v>0</v>
      </c>
      <c r="K39" s="13">
        <f t="shared" si="3"/>
        <v>0</v>
      </c>
      <c r="L39" s="13">
        <f t="shared" si="3"/>
        <v>0</v>
      </c>
      <c r="M39" s="13">
        <f t="shared" si="3"/>
        <v>0</v>
      </c>
      <c r="N39" s="13">
        <f t="shared" si="3"/>
        <v>0</v>
      </c>
      <c r="O39" s="13">
        <f t="shared" si="3"/>
        <v>0</v>
      </c>
      <c r="P39" s="13">
        <f t="shared" si="3"/>
        <v>0</v>
      </c>
      <c r="Q39" s="13">
        <f t="shared" si="3"/>
        <v>0</v>
      </c>
      <c r="R39" s="13">
        <f t="shared" si="3"/>
        <v>0</v>
      </c>
      <c r="S39" s="13">
        <f t="shared" si="3"/>
        <v>0</v>
      </c>
      <c r="T39" s="13">
        <f t="shared" si="3"/>
        <v>0</v>
      </c>
      <c r="U39" s="13">
        <f t="shared" si="3"/>
        <v>0</v>
      </c>
      <c r="V39" s="13">
        <f t="shared" si="3"/>
        <v>0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Riker, Evan</cp:lastModifiedBy>
  <dcterms:created xsi:type="dcterms:W3CDTF">2019-01-22T01:21:48Z</dcterms:created>
  <dcterms:modified xsi:type="dcterms:W3CDTF">2024-01-16T17:35:28Z</dcterms:modified>
</cp:coreProperties>
</file>