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iker\Desktop\Winter 2024\Applied Programing\Pong-2\"/>
    </mc:Choice>
  </mc:AlternateContent>
  <xr:revisionPtr revIDLastSave="0" documentId="13_ncr:1_{9DEE32F6-FB96-45B4-94D2-4DDCAD9728B3}" xr6:coauthVersionLast="47" xr6:coauthVersionMax="47" xr10:uidLastSave="{00000000-0000-0000-0000-000000000000}"/>
  <bookViews>
    <workbookView xWindow="-108" yWindow="-108" windowWidth="23256" windowHeight="1389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<sst xmlns="http://schemas.openxmlformats.org/spreadsheetml/2006/main" count="43" uniqueCount="43">
  <si>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</si>
  <si>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</si>
  <si>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</si>
  <si>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</si>
  <si>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</si>
  <si>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</si>
  <si>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</si>
  <si>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</si>
  <si>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</si>
  <si>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</si>
  <si>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</si>
  <si>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</si>
  <si>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</si>
  <si>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</si>
  <si>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</si>
  <si>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</si>
  <si>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</si>
  <si>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</si>
  <si>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</si>
  <si>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</si>
  <si>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</si>
  <si>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</si>
  <si>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</si>
  <si>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</si>
  <si>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</si>
  <si>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</si>
  <si>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</si>
  <si>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</si>
  <si>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</si>
  <si>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</si>
  <si>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There are two paddles</t>
  </si>
  <si>
    <t>They move up and down based off of user input</t>
  </si>
  <si>
    <t>There are Side Walls</t>
  </si>
  <si>
    <t>There is a ball</t>
  </si>
  <si>
    <t>The Ball bounces off the side walls and the paddles</t>
  </si>
  <si>
    <t>The ball starts in the center and moves in a radom direction.</t>
  </si>
  <si>
    <t>There is a point display</t>
  </si>
  <si>
    <t xml:space="preserve">if the ball gets past a paddle the other player gets a point </t>
  </si>
  <si>
    <t>4 paddles instad of 4</t>
  </si>
  <si>
    <t>After a score the ball and paddles resets</t>
  </si>
  <si>
    <t>There is a menu screen</t>
  </si>
  <si>
    <t>There is a start button</t>
  </si>
  <si>
    <t>clicking the start button starts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</si>
</sst>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8" activePane="bottomRight" state="frozen"/>
      <selection pane="topRight" activeCell="C1" sqref="C1"/>
      <selection pane="bottomLeft" activeCell="A7" sqref="A7"/>
      <selection pane="bottomRight" activeCell="A22" sqref="A22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 t="str">
        <f>IFERROR(1-(W8/B8),"")</f>
        <v/>
      </c>
    </row>
    <row r="9" spans="1:24" ht="30" customHeight="1" x14ac:dyDescent="0.4">
      <c r="A9" s="4" t="s">
        <v>31</v>
      </c>
      <c r="B9" s="21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4">
      <c r="A10" s="4" t="s">
        <v>32</v>
      </c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4">
      <c r="A11" s="4" t="s">
        <v>33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4">
      <c r="A12" s="4" t="s">
        <v>34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4">
      <c r="A13" s="4" t="s">
        <v>35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36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37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39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38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40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41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42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0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 t="str">
        <f t="shared" si="1"/>
        <v/>
      </c>
    </row>
    <row r="39" spans="1:24" ht="18" thickBot="1" x14ac:dyDescent="0.45">
      <c r="A39" s="8" t="s">
        <v>21</v>
      </c>
      <c r="B39" s="12">
        <f>SUM(B8:B37)</f>
        <v>0</v>
      </c>
      <c r="C39" s="13">
        <f>IFERROR((IF(B39-($B$38/$G$4) &lt; 0,"-", B39-($B$38/$G$4))),IFERROR(B39-($B$38/20),"-"))</f>
        <v>0</v>
      </c>
      <c r="D39" s="13">
        <f t="shared" ref="D39:V39" si="3">IFERROR((IF(C39-($B$38/$G$4) &lt; 0,"-", C39-($B$38/$G$4))),IFERROR(C39-($B$38/20),"-"))</f>
        <v>0</v>
      </c>
      <c r="E39" s="13">
        <f t="shared" si="3"/>
        <v>0</v>
      </c>
      <c r="F39" s="13">
        <f t="shared" si="3"/>
        <v>0</v>
      </c>
      <c r="G39" s="13">
        <f t="shared" si="3"/>
        <v>0</v>
      </c>
      <c r="H39" s="13">
        <f t="shared" si="3"/>
        <v>0</v>
      </c>
      <c r="I39" s="13">
        <f t="shared" si="3"/>
        <v>0</v>
      </c>
      <c r="J39" s="13">
        <f t="shared" si="3"/>
        <v>0</v>
      </c>
      <c r="K39" s="13">
        <f t="shared" si="3"/>
        <v>0</v>
      </c>
      <c r="L39" s="13">
        <f t="shared" si="3"/>
        <v>0</v>
      </c>
      <c r="M39" s="13">
        <f t="shared" si="3"/>
        <v>0</v>
      </c>
      <c r="N39" s="13">
        <f t="shared" si="3"/>
        <v>0</v>
      </c>
      <c r="O39" s="13">
        <f t="shared" si="3"/>
        <v>0</v>
      </c>
      <c r="P39" s="13">
        <f t="shared" si="3"/>
        <v>0</v>
      </c>
      <c r="Q39" s="13">
        <f t="shared" si="3"/>
        <v>0</v>
      </c>
      <c r="R39" s="13">
        <f t="shared" si="3"/>
        <v>0</v>
      </c>
      <c r="S39" s="13">
        <f t="shared" si="3"/>
        <v>0</v>
      </c>
      <c r="T39" s="13">
        <f t="shared" si="3"/>
        <v>0</v>
      </c>
      <c r="U39" s="13">
        <f t="shared" si="3"/>
        <v>0</v>
      </c>
      <c r="V39" s="13">
        <f t="shared" si="3"/>
        <v>0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Riker, Evan</cp:lastModifiedBy>
  <dcterms:created xsi:type="dcterms:W3CDTF">2019-01-22T01:21:48Z</dcterms:created>
  <dcterms:modified xsi:type="dcterms:W3CDTF">2024-01-16T18:15:06Z</dcterms:modified>
</cp:coreProperties>
</file>