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6"/>
  <workbookPr/>
  <mc:AlternateContent xmlns:mc="http://schemas.openxmlformats.org/markup-compatibility/2006">
    <mc:Choice Requires="x15">
      <x15ac:absPath xmlns:x15ac="http://schemas.microsoft.com/office/spreadsheetml/2010/11/ac" url="/Users/leejieyeng/Downloads/"/>
    </mc:Choice>
  </mc:AlternateContent>
  <xr:revisionPtr revIDLastSave="0" documentId="13_ncr:1_{F164F5B5-335C-9540-93ED-2C9ABD279094}" xr6:coauthVersionLast="47" xr6:coauthVersionMax="47" xr10:uidLastSave="{00000000-0000-0000-0000-000000000000}"/>
  <bookViews>
    <workbookView xWindow="0" yWindow="500" windowWidth="28800" windowHeight="16520" xr2:uid="{00000000-000D-0000-FFFF-FFFF00000000}"/>
  </bookViews>
  <sheets>
    <sheet name="Sheet2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2" i="3" l="1"/>
</calcChain>
</file>

<file path=xl/sharedStrings.xml><?xml version="1.0" encoding="utf-8"?>
<sst xmlns="http://schemas.openxmlformats.org/spreadsheetml/2006/main" count="13" uniqueCount="13">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</sst>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indexed="8"/>
      <name val="Calibri"/>
      <family val="2"/>
      <scheme val="minor"/>
    </font>
    <font>
      <sz val="14"/>
      <color theme="1"/>
      <name val="Tahoma"/>
      <family val="2"/>
    </font>
    <font>
      <sz val="13"/>
      <color theme="1"/>
      <name val="Tahoma"/>
      <family val="2"/>
    </font>
    <font>
      <sz val="13"/>
      <color indexed="8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3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17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9D285-8202-C440-9314-7D50C9A57F78}">
  <dimension ref="A1:M12"/>
  <sheetViews>
    <sheetView tabSelected="1" workbookViewId="0">
      <selection activeCell="E36" sqref="E36"/>
    </sheetView>
  </sheetViews>
  <sheetFormatPr baseColWidth="10" defaultRowHeight="15" x14ac:dyDescent="0.2"/>
  <cols>
    <col min="1" max="1" width="8.33203125" customWidth="1"/>
  </cols>
  <sheetData>
    <row r="1" spans="1:13" ht="18" x14ac:dyDescent="0.2">
      <c r="A1" s="2" t="s">
        <v>12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</row>
    <row r="2" spans="1:13" ht="17" x14ac:dyDescent="0.2">
      <c r="A2" s="3">
        <v>2012</v>
      </c>
      <c r="B2" s="1">
        <v>24121</v>
      </c>
      <c r="C2" s="1">
        <v>24050</v>
      </c>
      <c r="D2" s="1">
        <v>24660</v>
      </c>
      <c r="E2" s="1">
        <v>24056</v>
      </c>
      <c r="F2" s="1">
        <v>24578</v>
      </c>
      <c r="G2" s="1">
        <v>24463</v>
      </c>
      <c r="H2" s="1">
        <v>23454</v>
      </c>
      <c r="I2" s="1">
        <v>24116</v>
      </c>
      <c r="J2" s="1">
        <v>23624</v>
      </c>
      <c r="K2" s="1">
        <v>23899</v>
      </c>
      <c r="L2" s="1">
        <v>24494</v>
      </c>
      <c r="M2" s="1">
        <v>24094</v>
      </c>
    </row>
    <row r="3" spans="1:13" ht="17" x14ac:dyDescent="0.2">
      <c r="A3" s="4">
        <v>2013</v>
      </c>
      <c r="B3" s="1">
        <v>24476</v>
      </c>
      <c r="C3" s="1">
        <v>24729</v>
      </c>
      <c r="D3" s="1">
        <v>24411</v>
      </c>
      <c r="E3" s="1">
        <v>24955</v>
      </c>
      <c r="F3" s="1">
        <v>25507</v>
      </c>
      <c r="G3" s="1">
        <v>24862</v>
      </c>
      <c r="H3" s="1">
        <v>24797</v>
      </c>
      <c r="I3" s="1">
        <v>25650</v>
      </c>
      <c r="J3" s="1">
        <v>25772</v>
      </c>
      <c r="K3" s="1">
        <v>25211</v>
      </c>
      <c r="L3" s="1">
        <v>25232</v>
      </c>
      <c r="M3" s="1">
        <v>25328</v>
      </c>
    </row>
    <row r="4" spans="1:13" ht="17" x14ac:dyDescent="0.2">
      <c r="A4" s="4">
        <v>2014</v>
      </c>
      <c r="B4" s="1">
        <v>25405</v>
      </c>
      <c r="C4" s="1">
        <v>26255</v>
      </c>
      <c r="D4" s="1">
        <v>26300</v>
      </c>
      <c r="E4" s="1">
        <v>27073</v>
      </c>
      <c r="F4" s="1">
        <v>27229</v>
      </c>
      <c r="G4" s="1">
        <v>27927</v>
      </c>
      <c r="H4" s="1">
        <v>28163</v>
      </c>
      <c r="I4" s="1">
        <v>28553</v>
      </c>
      <c r="J4" s="1">
        <v>28737</v>
      </c>
      <c r="K4" s="1">
        <v>29082</v>
      </c>
      <c r="L4" s="1">
        <v>27959</v>
      </c>
      <c r="M4" s="1">
        <v>29166</v>
      </c>
    </row>
    <row r="5" spans="1:13" ht="17" x14ac:dyDescent="0.2">
      <c r="A5" s="3">
        <v>2015</v>
      </c>
      <c r="B5" s="1">
        <v>29430</v>
      </c>
      <c r="C5" s="1">
        <v>29776</v>
      </c>
      <c r="D5" s="1">
        <v>29709</v>
      </c>
      <c r="E5" s="1">
        <v>30288</v>
      </c>
      <c r="F5" s="1">
        <v>29893</v>
      </c>
      <c r="G5" s="1">
        <v>29553</v>
      </c>
      <c r="H5" s="1">
        <v>30890</v>
      </c>
      <c r="I5" s="1">
        <v>30165</v>
      </c>
      <c r="J5" s="1">
        <v>30641</v>
      </c>
      <c r="K5" s="1">
        <v>31055</v>
      </c>
      <c r="L5" s="1">
        <v>31106</v>
      </c>
      <c r="M5" s="1">
        <v>31960</v>
      </c>
    </row>
    <row r="6" spans="1:13" ht="17" x14ac:dyDescent="0.2">
      <c r="A6" s="4">
        <v>2016</v>
      </c>
      <c r="B6" s="1">
        <v>31457</v>
      </c>
      <c r="C6" s="1">
        <v>31853</v>
      </c>
      <c r="D6" s="1">
        <v>32056</v>
      </c>
      <c r="E6" s="1">
        <v>31237</v>
      </c>
      <c r="F6" s="1">
        <v>31053</v>
      </c>
      <c r="G6" s="1">
        <v>31046</v>
      </c>
      <c r="H6" s="1">
        <v>31632</v>
      </c>
      <c r="I6" s="1">
        <v>31167</v>
      </c>
      <c r="J6" s="1">
        <v>31056</v>
      </c>
      <c r="K6" s="1">
        <v>30711</v>
      </c>
      <c r="L6" s="1">
        <v>31591</v>
      </c>
      <c r="M6" s="1">
        <v>31561</v>
      </c>
    </row>
    <row r="7" spans="1:13" ht="17" x14ac:dyDescent="0.2">
      <c r="A7" s="4">
        <v>2017</v>
      </c>
      <c r="B7" s="1">
        <v>31683</v>
      </c>
      <c r="C7" s="1">
        <v>31687</v>
      </c>
      <c r="D7" s="1">
        <v>31797</v>
      </c>
      <c r="E7" s="1">
        <v>31694</v>
      </c>
      <c r="F7" s="1">
        <v>31892</v>
      </c>
      <c r="G7" s="1">
        <v>33559</v>
      </c>
      <c r="H7" s="1">
        <v>32924</v>
      </c>
      <c r="I7" s="1">
        <v>33093</v>
      </c>
      <c r="J7" s="1">
        <v>32866</v>
      </c>
      <c r="K7" s="1">
        <v>33540</v>
      </c>
      <c r="L7" s="1">
        <v>32850</v>
      </c>
      <c r="M7" s="1">
        <v>32716</v>
      </c>
    </row>
    <row r="8" spans="1:13" ht="17" x14ac:dyDescent="0.2">
      <c r="A8" s="3">
        <v>2018</v>
      </c>
      <c r="B8" s="1">
        <v>33610</v>
      </c>
      <c r="C8" s="1">
        <v>33775</v>
      </c>
      <c r="D8" s="1">
        <v>34564</v>
      </c>
      <c r="E8" s="1">
        <v>34597</v>
      </c>
      <c r="F8" s="1">
        <v>35329</v>
      </c>
      <c r="G8" s="1">
        <v>35740</v>
      </c>
      <c r="H8" s="1">
        <v>35538</v>
      </c>
      <c r="I8" s="1">
        <v>35672</v>
      </c>
      <c r="J8" s="1">
        <v>35618</v>
      </c>
      <c r="K8" s="1">
        <v>36429</v>
      </c>
      <c r="L8" s="1">
        <v>36938</v>
      </c>
      <c r="M8" s="1">
        <v>36107</v>
      </c>
    </row>
    <row r="9" spans="1:13" ht="17" x14ac:dyDescent="0.2">
      <c r="A9" s="4">
        <v>2019</v>
      </c>
      <c r="B9" s="1">
        <v>36229</v>
      </c>
      <c r="C9" s="1">
        <v>35444</v>
      </c>
      <c r="D9" s="1">
        <v>35753</v>
      </c>
      <c r="E9" s="1">
        <v>36574</v>
      </c>
      <c r="F9" s="1">
        <v>35657</v>
      </c>
      <c r="G9" s="1">
        <v>35574</v>
      </c>
      <c r="H9" s="1">
        <v>36287</v>
      </c>
      <c r="I9" s="1">
        <v>35839</v>
      </c>
      <c r="J9" s="1">
        <v>36136</v>
      </c>
      <c r="K9" s="1">
        <v>36127</v>
      </c>
      <c r="L9" s="1">
        <v>35325</v>
      </c>
      <c r="M9" s="1">
        <v>35474</v>
      </c>
    </row>
    <row r="10" spans="1:13" ht="17" x14ac:dyDescent="0.2">
      <c r="A10" s="4">
        <v>2020</v>
      </c>
      <c r="B10" s="1">
        <v>36303</v>
      </c>
      <c r="C10" s="1">
        <v>35973</v>
      </c>
      <c r="D10" s="1">
        <v>53289</v>
      </c>
      <c r="E10" s="1">
        <v>39199</v>
      </c>
      <c r="F10" s="1">
        <v>35297</v>
      </c>
      <c r="G10" s="1">
        <v>35923</v>
      </c>
      <c r="H10" s="1">
        <v>34423</v>
      </c>
      <c r="I10" s="1">
        <v>32615</v>
      </c>
      <c r="J10" s="1">
        <v>33423</v>
      </c>
      <c r="K10" s="1">
        <v>35017</v>
      </c>
      <c r="L10" s="1">
        <v>35334</v>
      </c>
      <c r="M10" s="1">
        <v>35098</v>
      </c>
    </row>
    <row r="11" spans="1:13" ht="17" x14ac:dyDescent="0.2">
      <c r="A11" s="3">
        <v>2021</v>
      </c>
      <c r="B11" s="1">
        <v>34832</v>
      </c>
      <c r="C11" s="1">
        <v>37198</v>
      </c>
      <c r="D11" s="1">
        <v>38934</v>
      </c>
      <c r="E11" s="1">
        <v>40648</v>
      </c>
      <c r="F11" s="1">
        <v>40912</v>
      </c>
      <c r="G11" s="1">
        <v>42511</v>
      </c>
      <c r="H11" s="1">
        <v>44712</v>
      </c>
      <c r="I11" s="1">
        <v>44268</v>
      </c>
      <c r="J11" s="1">
        <v>44676</v>
      </c>
      <c r="K11" s="1">
        <v>45110</v>
      </c>
      <c r="L11" s="1">
        <v>45874</v>
      </c>
      <c r="M11" s="1">
        <v>45993</v>
      </c>
    </row>
    <row r="12" spans="1:13" ht="17" x14ac:dyDescent="0.2">
      <c r="A12" s="4">
        <v>2022</v>
      </c>
      <c r="B12" s="1">
        <v>45680</v>
      </c>
      <c r="C12" s="1">
        <v>46604</v>
      </c>
      <c r="D12" s="1">
        <v>47644</v>
      </c>
      <c r="E12" s="1">
        <v>46520</v>
      </c>
      <c r="F12" s="1">
        <v>45849</v>
      </c>
      <c r="G12" s="1">
        <v>45211</v>
      </c>
      <c r="H12" s="1">
        <v>44563</v>
      </c>
      <c r="I12" s="1">
        <v>43523</v>
      </c>
      <c r="J12" s="1">
        <v>43061</v>
      </c>
      <c r="K12" s="1">
        <v>43011</v>
      </c>
      <c r="L12" s="1">
        <v>43032</v>
      </c>
      <c r="M12" s="1">
        <f>AVERAGE(B12:L12)</f>
        <v>44972.545454545456</v>
      </c>
    </row>
  </sheetData>
  <phoneticPr fontId="4" type="noConversion"/>
  <pageMargins left="0.7" right="0.7" top="0.75" bottom="0.75" header="0.3" footer="0.3"/>
  <ignoredErrors>
    <ignoredError sqref="M12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Persons not in the labor force by desire and availability for work, age, and sex (XLSX)</dc:title>
  <dc:subject>Household survey data, 2021 annual averages</dc:subject>
  <dc:creator>U.S. Bureau of Labor Statistics, Current Population Survey (CPS)</dc:creator>
  <cp:lastModifiedBy>Microsoft Office User</cp:lastModifiedBy>
  <dcterms:created xsi:type="dcterms:W3CDTF">2022-01-20T13:54:06Z</dcterms:created>
  <dcterms:modified xsi:type="dcterms:W3CDTF">2023-01-23T11:15:48Z</dcterms:modified>
</cp:coreProperties>
</file>