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jwyou\Downloads\"/>
    </mc:Choice>
  </mc:AlternateContent>
  <xr:revisionPtr revIDLastSave="0" documentId="13_ncr:1_{2BA9A4F4-27F7-44D6-BE5C-FE517694FBD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efore_scale" sheetId="1" r:id="rId1"/>
    <sheet name="after_scale" sheetId="2" r:id="rId2"/>
    <sheet name="최종지수" sheetId="4" r:id="rId3"/>
    <sheet name="종로구" sheetId="6" r:id="rId4"/>
    <sheet name="중구" sheetId="7" r:id="rId5"/>
    <sheet name="용산구" sheetId="8" r:id="rId6"/>
    <sheet name="성동구" sheetId="9" r:id="rId7"/>
    <sheet name="광진구" sheetId="10" r:id="rId8"/>
    <sheet name="동대문구" sheetId="11" r:id="rId9"/>
    <sheet name="중랑구" sheetId="12" r:id="rId10"/>
    <sheet name="성북구" sheetId="13" r:id="rId11"/>
    <sheet name="강북구" sheetId="14" r:id="rId12"/>
    <sheet name="도봉구" sheetId="15" r:id="rId13"/>
    <sheet name="은평구" sheetId="16" r:id="rId14"/>
    <sheet name="노원구" sheetId="17" r:id="rId15"/>
    <sheet name="서대문구" sheetId="18" r:id="rId16"/>
    <sheet name="마포구" sheetId="19" r:id="rId17"/>
    <sheet name="양천구" sheetId="20" r:id="rId18"/>
    <sheet name="강서구" sheetId="21" r:id="rId19"/>
    <sheet name="구로구" sheetId="22" r:id="rId20"/>
    <sheet name="금천구" sheetId="23" r:id="rId21"/>
    <sheet name="영등포구" sheetId="24" r:id="rId22"/>
    <sheet name="동작구" sheetId="25" r:id="rId23"/>
    <sheet name="관악구" sheetId="26" r:id="rId24"/>
    <sheet name="서초구" sheetId="27" r:id="rId25"/>
    <sheet name="강남구" sheetId="28" r:id="rId26"/>
    <sheet name="송파구" sheetId="29" r:id="rId27"/>
    <sheet name="강동구" sheetId="30" r:id="rId28"/>
  </sheets>
  <definedNames>
    <definedName name="Z_9FE544C3_7287_43FA_9409_A71AA5DA0A13_.wvu.FilterData" localSheetId="8" hidden="1">동대문구!$G$1:$G$1388</definedName>
  </definedNames>
  <calcPr calcId="191029"/>
  <customWorkbookViews>
    <customWorkbookView name="필터 1" guid="{9FE544C3-7287-43FA-9409-A71AA5DA0A1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0" l="1"/>
  <c r="H2" i="29"/>
  <c r="H2" i="28"/>
  <c r="H2" i="27"/>
  <c r="H2" i="26"/>
  <c r="H2" i="25"/>
  <c r="G2" i="24"/>
  <c r="G2" i="23"/>
  <c r="H2" i="22"/>
  <c r="H2" i="21"/>
  <c r="H2" i="20"/>
  <c r="H2" i="19"/>
  <c r="H2" i="18"/>
  <c r="H2" i="17"/>
  <c r="H2" i="16"/>
  <c r="H2" i="15"/>
  <c r="H2" i="14"/>
  <c r="H2" i="13"/>
  <c r="H2" i="12"/>
  <c r="H2" i="11"/>
  <c r="H2" i="10"/>
  <c r="H2" i="9"/>
  <c r="H2" i="8"/>
  <c r="G2" i="7"/>
  <c r="I2" i="6"/>
  <c r="H2" i="6"/>
  <c r="H26" i="4"/>
  <c r="G26" i="4"/>
  <c r="I26" i="4" s="1"/>
  <c r="I25" i="4"/>
  <c r="H25" i="4"/>
  <c r="G25" i="4"/>
  <c r="H24" i="4"/>
  <c r="G24" i="4"/>
  <c r="I24" i="4" s="1"/>
  <c r="H23" i="4"/>
  <c r="G23" i="4"/>
  <c r="I23" i="4" s="1"/>
  <c r="I22" i="4"/>
  <c r="H22" i="4"/>
  <c r="G22" i="4"/>
  <c r="I21" i="4"/>
  <c r="H21" i="4"/>
  <c r="G21" i="4"/>
  <c r="H20" i="4"/>
  <c r="G20" i="4"/>
  <c r="I20" i="4" s="1"/>
  <c r="H19" i="4"/>
  <c r="G19" i="4"/>
  <c r="I19" i="4" s="1"/>
  <c r="H18" i="4"/>
  <c r="G18" i="4"/>
  <c r="I18" i="4" s="1"/>
  <c r="I17" i="4"/>
  <c r="H17" i="4"/>
  <c r="G17" i="4"/>
  <c r="H16" i="4"/>
  <c r="G16" i="4"/>
  <c r="I16" i="4" s="1"/>
  <c r="H15" i="4"/>
  <c r="G15" i="4"/>
  <c r="I15" i="4" s="1"/>
  <c r="I14" i="4"/>
  <c r="H14" i="4"/>
  <c r="G14" i="4"/>
  <c r="I13" i="4"/>
  <c r="H13" i="4"/>
  <c r="G13" i="4"/>
  <c r="H12" i="4"/>
  <c r="G12" i="4"/>
  <c r="I12" i="4" s="1"/>
  <c r="H11" i="4"/>
  <c r="G11" i="4"/>
  <c r="I11" i="4" s="1"/>
  <c r="H10" i="4"/>
  <c r="G10" i="4"/>
  <c r="I10" i="4" s="1"/>
  <c r="I9" i="4"/>
  <c r="H9" i="4"/>
  <c r="G9" i="4"/>
  <c r="H8" i="4"/>
  <c r="G8" i="4"/>
  <c r="I8" i="4" s="1"/>
  <c r="H7" i="4"/>
  <c r="G7" i="4"/>
  <c r="I7" i="4" s="1"/>
  <c r="I6" i="4"/>
  <c r="H6" i="4"/>
  <c r="G6" i="4"/>
  <c r="I5" i="4"/>
  <c r="H5" i="4"/>
  <c r="G5" i="4"/>
  <c r="H4" i="4"/>
  <c r="G4" i="4"/>
  <c r="I4" i="4" s="1"/>
  <c r="H3" i="4"/>
  <c r="G3" i="4"/>
  <c r="I3" i="4" s="1"/>
  <c r="H2" i="4"/>
  <c r="G2" i="4"/>
  <c r="I2" i="4" s="1"/>
</calcChain>
</file>

<file path=xl/sharedStrings.xml><?xml version="1.0" encoding="utf-8"?>
<sst xmlns="http://schemas.openxmlformats.org/spreadsheetml/2006/main" count="9468" uniqueCount="416">
  <si>
    <t>district</t>
  </si>
  <si>
    <t>living_pop</t>
  </si>
  <si>
    <t>v1</t>
  </si>
  <si>
    <t>v2</t>
  </si>
  <si>
    <t>v3</t>
  </si>
  <si>
    <t>distance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</si>
  <si>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</si>
  <si>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</si>
  <si>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</si>
  <si>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</si>
  <si>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</si>
  <si>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</si>
  <si>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</si>
  <si>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</si>
  <si>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</si>
  <si>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</si>
  <si>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</si>
  <si>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</si>
  <si>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</si>
  <si>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</si>
  <si>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</si>
  <si>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</si>
  <si>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</si>
  <si>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</si>
  <si>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</si>
  <si>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</si>
  <si>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</si>
  <si>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</si>
  <si>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</si>
  <si>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</si>
  <si>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</si>
  <si>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생활인구</t>
  </si>
  <si>
    <t>백신1</t>
  </si>
  <si>
    <t>백신2</t>
  </si>
  <si>
    <t>백신3</t>
  </si>
  <si>
    <t>거리두기</t>
  </si>
  <si>
    <t>거리두기 포함지수</t>
  </si>
  <si>
    <t>거리두기 제외지수</t>
  </si>
  <si>
    <t>곱하기 10</t>
  </si>
  <si>
    <t>자치구 기준일</t>
  </si>
  <si>
    <t>총생활인구수</t>
  </si>
  <si>
    <t>백신1차</t>
  </si>
  <si>
    <t>백신2차</t>
  </si>
  <si>
    <t>백신3차</t>
  </si>
  <si>
    <t>누적 확진자</t>
  </si>
  <si>
    <t>2022.02.03.00</t>
  </si>
  <si>
    <t>2022.02.02.00</t>
  </si>
  <si>
    <t>2022.02.01.00</t>
  </si>
  <si>
    <t>2022.01.31.00</t>
  </si>
  <si>
    <t>2022.01.30.00</t>
  </si>
  <si>
    <t>2022.01.29.00</t>
  </si>
  <si>
    <t>2022.01.28.00</t>
  </si>
  <si>
    <t>2022.01.27.00</t>
  </si>
  <si>
    <t>2022.01.26.00</t>
  </si>
  <si>
    <t>2022.01.25.00</t>
  </si>
  <si>
    <t>2022.01.24.00</t>
  </si>
  <si>
    <t>2022.01.23.00</t>
  </si>
  <si>
    <t>2022.01.22.00</t>
  </si>
  <si>
    <t>2022.01.21.00</t>
  </si>
  <si>
    <t>2022.01.20.00</t>
  </si>
  <si>
    <t>2022.01.19.00</t>
  </si>
  <si>
    <t>2022.01.18.00</t>
  </si>
  <si>
    <t>2022.01.17.00</t>
  </si>
  <si>
    <t>2022.01.16.00</t>
  </si>
  <si>
    <t>2022.01.15.00</t>
  </si>
  <si>
    <t>2022.01.14.00</t>
  </si>
  <si>
    <t>2022.01.13.00</t>
  </si>
  <si>
    <t>2022.01.12.00</t>
  </si>
  <si>
    <t>2022.01.11.00</t>
  </si>
  <si>
    <t>2022.01.10.00</t>
  </si>
  <si>
    <t>2022.01.09.00</t>
  </si>
  <si>
    <t>2022.01.08.00</t>
  </si>
  <si>
    <t>2022.01.07.00</t>
  </si>
  <si>
    <t>2022.01.06.00</t>
  </si>
  <si>
    <t>2022.01.05.00</t>
  </si>
  <si>
    <t>2022.01.04.00</t>
  </si>
  <si>
    <t>2022.01.03.00</t>
  </si>
  <si>
    <t>2022.01.02.00</t>
  </si>
  <si>
    <t>2022.01.01.00</t>
  </si>
  <si>
    <t>2021.12.31.00</t>
  </si>
  <si>
    <t>2021.12.30.00</t>
  </si>
  <si>
    <t>2021.12.29.00</t>
  </si>
  <si>
    <t>2021.12.28.00</t>
  </si>
  <si>
    <t>2021.12.27.00</t>
  </si>
  <si>
    <t>2021.12.26.00</t>
  </si>
  <si>
    <t>2021.12.25.00</t>
  </si>
  <si>
    <t>2021.12.24.00</t>
  </si>
  <si>
    <t>2021.12.23.00</t>
  </si>
  <si>
    <t>2021.12.22.00</t>
  </si>
  <si>
    <t>2021.12.21.00</t>
  </si>
  <si>
    <t>2021.12.20.00</t>
  </si>
  <si>
    <t>2021.12.19.00</t>
  </si>
  <si>
    <t>2021.12.18.00</t>
  </si>
  <si>
    <t>2021.12.17.00</t>
  </si>
  <si>
    <t>2021.12.16.00</t>
  </si>
  <si>
    <t>2021.12.15.00</t>
  </si>
  <si>
    <t>2021.12.14.00</t>
  </si>
  <si>
    <t>2021.12.13.00</t>
  </si>
  <si>
    <t>2021.12.12.00</t>
  </si>
  <si>
    <t>2021.12.11.00</t>
  </si>
  <si>
    <t>2021.12.10.00</t>
  </si>
  <si>
    <t>2021.12.09.00</t>
  </si>
  <si>
    <t>2021.12.08.00</t>
  </si>
  <si>
    <t>2021.12.07.00</t>
  </si>
  <si>
    <t>2021.12.06.00</t>
  </si>
  <si>
    <t>2021.12.05.00</t>
  </si>
  <si>
    <t>2021.12.04.00</t>
  </si>
  <si>
    <t>2021.12.03.00</t>
  </si>
  <si>
    <t>2021.12.02.00</t>
  </si>
  <si>
    <t>2021.12.01.00</t>
  </si>
  <si>
    <t>2021.11.30.00</t>
  </si>
  <si>
    <t>2021.11.29.00</t>
  </si>
  <si>
    <t>2021.11.28.00</t>
  </si>
  <si>
    <t>2021.11.27.00</t>
  </si>
  <si>
    <t>2021.11.26.00</t>
  </si>
  <si>
    <t>2021.11.25.00</t>
  </si>
  <si>
    <t>2021.11.24.00</t>
  </si>
  <si>
    <t>2021.11.23.00</t>
  </si>
  <si>
    <t>2021.11.22.00</t>
  </si>
  <si>
    <t>2021.11.21.00</t>
  </si>
  <si>
    <t>2021.11.20.00</t>
  </si>
  <si>
    <t>2021.11.19.00</t>
  </si>
  <si>
    <t>2021.11.18.00</t>
  </si>
  <si>
    <t>2021.11.17.00</t>
  </si>
  <si>
    <t>2021.11.16.00</t>
  </si>
  <si>
    <t>2021.11.15.00</t>
  </si>
  <si>
    <t>2021.11.14.00</t>
  </si>
  <si>
    <t>2021.11.13.00</t>
  </si>
  <si>
    <t>2021.11.12.00</t>
  </si>
  <si>
    <t>2021.11.11.00</t>
  </si>
  <si>
    <t>2021.11.10.00</t>
  </si>
  <si>
    <t>2021.11.09.00</t>
  </si>
  <si>
    <t>2021.11.08.00</t>
  </si>
  <si>
    <t>2021.11.07.00</t>
  </si>
  <si>
    <t>2021.11.06.00</t>
  </si>
  <si>
    <t>2021.11.05.00</t>
  </si>
  <si>
    <t>2021.11.04.00</t>
  </si>
  <si>
    <t>2021.11.03.00</t>
  </si>
  <si>
    <t>2021.11.02.00</t>
  </si>
  <si>
    <t>2021.11.01.00</t>
  </si>
  <si>
    <t>2021.10.31.00</t>
  </si>
  <si>
    <t>2021.10.30.00</t>
  </si>
  <si>
    <t>2021.10.29.00</t>
  </si>
  <si>
    <t>2021.10.28.00</t>
  </si>
  <si>
    <t>2021.10.27.00</t>
  </si>
  <si>
    <t>2021.10.26.00</t>
  </si>
  <si>
    <t>2021.10.25.00</t>
  </si>
  <si>
    <t>2021.10.24.00</t>
  </si>
  <si>
    <t>2021.10.23.00</t>
  </si>
  <si>
    <t>2021.10.22.00</t>
  </si>
  <si>
    <t>2021.10.21.00</t>
  </si>
  <si>
    <t>2021.10.20.00</t>
  </si>
  <si>
    <t>2021.10.19.00</t>
  </si>
  <si>
    <t>2021.10.18.00</t>
  </si>
  <si>
    <t>2021.10.17.00</t>
  </si>
  <si>
    <t>2021.10.16.00</t>
  </si>
  <si>
    <t>2021.10.15.00</t>
  </si>
  <si>
    <t>2021.10.14.00</t>
  </si>
  <si>
    <t>2021.10.13.00</t>
  </si>
  <si>
    <t>2021.10.12.00</t>
  </si>
  <si>
    <t>2021.10.11.00</t>
  </si>
  <si>
    <t>2021.10.10.00</t>
  </si>
  <si>
    <t>2021.10.09.00</t>
  </si>
  <si>
    <t>2021.10.08.00</t>
  </si>
  <si>
    <t>2021.10.07.00</t>
  </si>
  <si>
    <t>2021.10.06.00</t>
  </si>
  <si>
    <t>2021.10.05.00</t>
  </si>
  <si>
    <t>2021.10.04.00</t>
  </si>
  <si>
    <t>2021.10.03.00</t>
  </si>
  <si>
    <t>2021.10.02.00</t>
  </si>
  <si>
    <t>2021.10.01.00</t>
  </si>
  <si>
    <t>2021.09.30.00</t>
  </si>
  <si>
    <t>2021.09.29.00</t>
  </si>
  <si>
    <t>2021.09.28.00</t>
  </si>
  <si>
    <t>2021.09.27.00</t>
  </si>
  <si>
    <t>2021.09.26.00</t>
  </si>
  <si>
    <t>2021.09.25.00</t>
  </si>
  <si>
    <t>2021.09.24.00</t>
  </si>
  <si>
    <t>2021.09.23.00</t>
  </si>
  <si>
    <t>2021.09.22.00</t>
  </si>
  <si>
    <t>2021.09.21.00</t>
  </si>
  <si>
    <t>2021.09.20.00</t>
  </si>
  <si>
    <t>2021.09.19.00</t>
  </si>
  <si>
    <t>2021.09.18.00</t>
  </si>
  <si>
    <t>2021.09.17.00</t>
  </si>
  <si>
    <t>2021.09.16.00</t>
  </si>
  <si>
    <t>2021.09.15.00</t>
  </si>
  <si>
    <t>2021.09.14.00</t>
  </si>
  <si>
    <t>2021.09.13.00</t>
  </si>
  <si>
    <t>2021.09.12.00</t>
  </si>
  <si>
    <t>2021.09.11.00</t>
  </si>
  <si>
    <t>2021.09.10.00</t>
  </si>
  <si>
    <t>2021.09.09.00</t>
  </si>
  <si>
    <t>2021.09.08.00</t>
  </si>
  <si>
    <t>2021.09.07.00</t>
  </si>
  <si>
    <t>2021.09.06.00</t>
  </si>
  <si>
    <t>2021.09.05.00</t>
  </si>
  <si>
    <t>2021.09.04.00</t>
  </si>
  <si>
    <t>2021.09.03.00</t>
  </si>
  <si>
    <t>2021.09.02.00</t>
  </si>
  <si>
    <t>2021.09.01.00</t>
  </si>
  <si>
    <t>2021.08.31.00</t>
  </si>
  <si>
    <t>2021.08.30.00</t>
  </si>
  <si>
    <t>2021.08.29.00</t>
  </si>
  <si>
    <t>2021.08.28.00</t>
  </si>
  <si>
    <t>2021.08.27.00</t>
  </si>
  <si>
    <t>2021.08.26.00</t>
  </si>
  <si>
    <t>2021.08.25.00</t>
  </si>
  <si>
    <t>2021.08.24.00</t>
  </si>
  <si>
    <t>2021.08.23.00</t>
  </si>
  <si>
    <t>2021.08.22.00</t>
  </si>
  <si>
    <t>2021.08.21.00</t>
  </si>
  <si>
    <t>2021.08.20.00</t>
  </si>
  <si>
    <t>2021.08.19.00</t>
  </si>
  <si>
    <t>2021.08.18.00</t>
  </si>
  <si>
    <t>2021.08.17.00</t>
  </si>
  <si>
    <t>2021.08.16.00</t>
  </si>
  <si>
    <t>2021.08.15.00</t>
  </si>
  <si>
    <t>2021.08.14.00</t>
  </si>
  <si>
    <t>2021.08.13.00</t>
  </si>
  <si>
    <t>2021.08.12.00</t>
  </si>
  <si>
    <t>2021.08.11.00</t>
  </si>
  <si>
    <t>2021.08.10.00</t>
  </si>
  <si>
    <t>2021.08.09.00</t>
  </si>
  <si>
    <t>2021.08.08.00</t>
  </si>
  <si>
    <t>2021.08.07.00</t>
  </si>
  <si>
    <t>2021.08.06.00</t>
  </si>
  <si>
    <t>2021.08.05.00</t>
  </si>
  <si>
    <t>2021.08.04.00</t>
  </si>
  <si>
    <t>2021.08.03.00</t>
  </si>
  <si>
    <t>2021.08.02.00</t>
  </si>
  <si>
    <t>2021.08.01.00</t>
  </si>
  <si>
    <t>2021.07.31.00</t>
  </si>
  <si>
    <t>2021.07.30.00</t>
  </si>
  <si>
    <t>2021.07.29.00</t>
  </si>
  <si>
    <t>2021.07.28.00</t>
  </si>
  <si>
    <t>2021.07.27.00</t>
  </si>
  <si>
    <t>2021.07.26.00</t>
  </si>
  <si>
    <t>2021.07.25.00</t>
  </si>
  <si>
    <t>2021.07.24.00</t>
  </si>
  <si>
    <t>2021.07.23.00</t>
  </si>
  <si>
    <t>2021.07.22.00</t>
  </si>
  <si>
    <t>2021.07.21.00</t>
  </si>
  <si>
    <t>2021.07.20.00</t>
  </si>
  <si>
    <t>2021.07.19.00</t>
  </si>
  <si>
    <t>2021.07.18.00</t>
  </si>
  <si>
    <t>2021.07.17.00</t>
  </si>
  <si>
    <t>2021.07.16.00</t>
  </si>
  <si>
    <t>2021.07.15.00</t>
  </si>
  <si>
    <t>2021.07.14.00</t>
  </si>
  <si>
    <t>2021.07.13.00</t>
  </si>
  <si>
    <t>2021.07.12.00</t>
  </si>
  <si>
    <t>2021.07.11.00</t>
  </si>
  <si>
    <t>2021.07.10.00</t>
  </si>
  <si>
    <t>2021.07.09.00</t>
  </si>
  <si>
    <t>2021.07.08.00</t>
  </si>
  <si>
    <t>2021.07.07.00</t>
  </si>
  <si>
    <t>2021.07.06.00</t>
  </si>
  <si>
    <t>2021.07.05.00</t>
  </si>
  <si>
    <t>2021.07.04.00</t>
  </si>
  <si>
    <t>2021.07.03.00</t>
  </si>
  <si>
    <t>2021.07.02.00</t>
  </si>
  <si>
    <t>2021.07.01.00</t>
  </si>
  <si>
    <t>2021.06.30.00</t>
  </si>
  <si>
    <t>2021.06.29.00</t>
  </si>
  <si>
    <t>2021.06.28.00</t>
  </si>
  <si>
    <t>2021.06.27.00</t>
  </si>
  <si>
    <t>2021.06.26.00</t>
  </si>
  <si>
    <t>2021.06.25.00</t>
  </si>
  <si>
    <t>2021.06.24.00</t>
  </si>
  <si>
    <t>2021.06.23.00</t>
  </si>
  <si>
    <t>2021.06.22.00</t>
  </si>
  <si>
    <t>2021.06.21.00</t>
  </si>
  <si>
    <t>2021.06.20.00</t>
  </si>
  <si>
    <t>2021.06.19.00</t>
  </si>
  <si>
    <t>2021.06.18.00</t>
  </si>
  <si>
    <t>2021.06.17.00</t>
  </si>
  <si>
    <t>2021.06.16.00</t>
  </si>
  <si>
    <t>2021.06.15.00</t>
  </si>
  <si>
    <t>2021.06.14.00</t>
  </si>
  <si>
    <t>2021.06.13.00</t>
  </si>
  <si>
    <t>2021.06.12.00</t>
  </si>
  <si>
    <t>2021.06.11.00</t>
  </si>
  <si>
    <t>2021.06.10.00</t>
  </si>
  <si>
    <t>2021.06.09.00</t>
  </si>
  <si>
    <t>2021.06.08.00</t>
  </si>
  <si>
    <t>2021.06.07.00</t>
  </si>
  <si>
    <t>2021.06.06.00</t>
  </si>
  <si>
    <t>2021.06.05.00</t>
  </si>
  <si>
    <t>2021.06.04.00</t>
  </si>
  <si>
    <t>2021.06.03.00</t>
  </si>
  <si>
    <t>2021.06.02.00</t>
  </si>
  <si>
    <t>2021.06.01.00</t>
  </si>
  <si>
    <t>2021.05.31.00</t>
  </si>
  <si>
    <t>2021.05.30.00</t>
  </si>
  <si>
    <t>2021.05.29.00</t>
  </si>
  <si>
    <t>2021.05.28.00</t>
  </si>
  <si>
    <t>2021.05.27.00</t>
  </si>
  <si>
    <t>2021.05.26.00</t>
  </si>
  <si>
    <t>2021.05.25.00</t>
  </si>
  <si>
    <t>2021.05.24.00</t>
  </si>
  <si>
    <t>2021.05.23.00</t>
  </si>
  <si>
    <t>2021.05.22.00</t>
  </si>
  <si>
    <t>2021.05.21.00</t>
  </si>
  <si>
    <t>2021.05.20.00</t>
  </si>
  <si>
    <t>2021.05.19.00</t>
  </si>
  <si>
    <t>2021.05.18.00</t>
  </si>
  <si>
    <t>2021.05.17.00</t>
  </si>
  <si>
    <t>2021.05.16.00</t>
  </si>
  <si>
    <t>2021.05.15.00</t>
  </si>
  <si>
    <t>2021.05.14.00</t>
  </si>
  <si>
    <t>2021.05.13.00</t>
  </si>
  <si>
    <t>2021.05.12.00</t>
  </si>
  <si>
    <t>2021.05.11.00</t>
  </si>
  <si>
    <t>2021.05.10.00</t>
  </si>
  <si>
    <t>2021.05.09.00</t>
  </si>
  <si>
    <t>2021.05.08.00</t>
  </si>
  <si>
    <t>2021.05.07.00</t>
  </si>
  <si>
    <t>2021.05.06.00</t>
  </si>
  <si>
    <t>2021.05.05.00</t>
  </si>
  <si>
    <t>2021.05.04.00</t>
  </si>
  <si>
    <t>2021.05.03.00</t>
  </si>
  <si>
    <t>2021.05.02.00</t>
  </si>
  <si>
    <t>2021.05.01.00</t>
  </si>
  <si>
    <t>2021.04.30.00</t>
  </si>
  <si>
    <t>2021.04.29.00</t>
  </si>
  <si>
    <t>2021.04.28.00</t>
  </si>
  <si>
    <t>2021.04.27.00</t>
  </si>
  <si>
    <t>2021.04.26.00</t>
  </si>
  <si>
    <t>2021.04.25.00</t>
  </si>
  <si>
    <t>2021.04.24.00</t>
  </si>
  <si>
    <t>2021.04.23.00</t>
  </si>
  <si>
    <t>2021.04.22.00</t>
  </si>
  <si>
    <t>2021.04.21.00</t>
  </si>
  <si>
    <t>2021.04.20.00</t>
  </si>
  <si>
    <t>2021.04.19.00</t>
  </si>
  <si>
    <t>2021.04.18.00</t>
  </si>
  <si>
    <t>2021.04.17.00</t>
  </si>
  <si>
    <t>2021.04.16.00</t>
  </si>
  <si>
    <t>2021.04.15.00</t>
  </si>
  <si>
    <t>2021.04.14.00</t>
  </si>
  <si>
    <t>2021.04.13.00</t>
  </si>
  <si>
    <t>2021.04.12.00</t>
  </si>
  <si>
    <t>2021.04.11.00</t>
  </si>
  <si>
    <t>2021.04.10.00</t>
  </si>
  <si>
    <t>2021.04.09.00</t>
  </si>
  <si>
    <t>2021.04.08.00</t>
  </si>
  <si>
    <t>2021.04.07.00</t>
  </si>
  <si>
    <t>2021.04.06.00</t>
  </si>
  <si>
    <t>2021.04.05.00</t>
  </si>
  <si>
    <t>2021.04.04.00</t>
  </si>
  <si>
    <t>2021.04.03.00</t>
  </si>
  <si>
    <t>2021.04.02.00</t>
  </si>
  <si>
    <t>2021.04.01.00</t>
  </si>
  <si>
    <t>2021.03.31.00</t>
  </si>
  <si>
    <t>2021.03.30.00</t>
  </si>
  <si>
    <t>2021.03.29.00</t>
  </si>
  <si>
    <t>2021.03.28.00</t>
  </si>
  <si>
    <t>2021.03.27.00</t>
  </si>
  <si>
    <t>2021.03.26.00</t>
  </si>
  <si>
    <t>2021.03.25.00</t>
  </si>
  <si>
    <t>2021.03.24.00</t>
  </si>
  <si>
    <t>2021.03.23.00</t>
  </si>
  <si>
    <t>2021.03.22.00</t>
  </si>
  <si>
    <t>2021.03.21.00</t>
  </si>
  <si>
    <t>2021.03.20.00</t>
  </si>
  <si>
    <t>2021.03.19.00</t>
  </si>
  <si>
    <t>2021.03.18.00</t>
  </si>
  <si>
    <t>2021.03.17.00</t>
  </si>
  <si>
    <t>2021.03.16.00</t>
  </si>
  <si>
    <t>2021.03.15.00</t>
  </si>
  <si>
    <t>2021.03.14.00</t>
  </si>
  <si>
    <t>2021.03.13.00</t>
  </si>
  <si>
    <t>2021.03.12.00</t>
  </si>
  <si>
    <t>2021.03.11.00</t>
  </si>
  <si>
    <t>2021.03.10.00</t>
  </si>
  <si>
    <t>2021.03.09.00</t>
  </si>
  <si>
    <t>2021.03.08.00</t>
  </si>
  <si>
    <t>2021.03.07.00</t>
  </si>
  <si>
    <t>2021.03.06.00</t>
  </si>
  <si>
    <t>2021.03.05.00</t>
  </si>
  <si>
    <t>2021.03.04.00</t>
  </si>
  <si>
    <t>2021.03.03.00</t>
  </si>
  <si>
    <t>2021.03.02.00</t>
  </si>
  <si>
    <t>2021.03.01.00</t>
  </si>
  <si>
    <t>2021.02.28.00</t>
  </si>
  <si>
    <t>2021.02.27.00</t>
  </si>
  <si>
    <t>2021.02.26.00</t>
  </si>
  <si>
    <t>2021.02.25.00</t>
  </si>
  <si>
    <t>2021.02.24.00</t>
  </si>
  <si>
    <t>2021.02.23.00</t>
  </si>
  <si>
    <t>2021.02.22.00</t>
  </si>
  <si>
    <t>2021.02.21.00</t>
  </si>
  <si>
    <t>2021.02.20.00</t>
  </si>
  <si>
    <t>2021.02.19.00</t>
  </si>
  <si>
    <t>2021.02.18.00</t>
  </si>
  <si>
    <t>2021.02.17.00</t>
  </si>
  <si>
    <t>2021.02.16.00</t>
  </si>
  <si>
    <t>2021.02.15.00</t>
  </si>
  <si>
    <t>2021.02.14.00</t>
  </si>
  <si>
    <t>2021.02.13.00</t>
  </si>
  <si>
    <t>2021.02.12.00</t>
  </si>
  <si>
    <t>2021.02.11.00</t>
  </si>
  <si>
    <t>2021.02.10.00</t>
  </si>
  <si>
    <t>2021.02.09.00</t>
  </si>
  <si>
    <t>2021.02.08.00</t>
  </si>
  <si>
    <t>2021.02.07.00</t>
  </si>
  <si>
    <t>2021.02.06.00</t>
  </si>
  <si>
    <t>2021.02.05.00</t>
  </si>
  <si>
    <t>2021.02.04.00</t>
  </si>
  <si>
    <t>2021.02.03.00</t>
  </si>
  <si>
    <t>2021.02.02.00</t>
  </si>
  <si>
    <t>2021.02.01.00</t>
  </si>
  <si>
    <t>도봉구 전체</t>
  </si>
  <si>
    <t>노원구 전체</t>
  </si>
  <si>
    <t>성북구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</si>
</sst>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Calibri"/>
    </font>
    <font>
      <sz val="10"/>
      <color rgb="FF000000"/>
      <name val="Docs-Calibri"/>
    </font>
    <font>
      <sz val="12"/>
      <color rgb="FF444444"/>
      <name val="&quot;Noto Sans KR&quot;"/>
    </font>
    <font>
      <sz val="12"/>
      <color rgb="FF444444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3" fontId="1" fillId="0" borderId="0" xfId="0" applyNumberFormat="1" applyFont="1" applyAlignment="1"/>
    <xf numFmtId="0" fontId="3" fillId="0" borderId="0" xfId="0" applyFont="1" applyAlignment="1"/>
    <xf numFmtId="0" fontId="3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right"/>
    </xf>
    <xf numFmtId="3" fontId="4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8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/>
  <cols>
    <col min="2" max="2" width="22.3320312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6</v>
      </c>
      <c r="B2" s="5">
        <v>285105.34536222822</v>
      </c>
      <c r="C2" s="6">
        <v>129491</v>
      </c>
      <c r="D2" s="6">
        <v>128053</v>
      </c>
      <c r="E2" s="6">
        <v>82668</v>
      </c>
      <c r="F2" s="3">
        <v>3.1440217391304346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4" t="s">
        <v>7</v>
      </c>
      <c r="B3" s="7">
        <v>272446.49779429362</v>
      </c>
      <c r="C3" s="6">
        <v>113067</v>
      </c>
      <c r="D3" s="6">
        <v>111759</v>
      </c>
      <c r="E3" s="6">
        <v>70839</v>
      </c>
      <c r="F3" s="3">
        <v>3.1440217391304346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4" t="s">
        <v>8</v>
      </c>
      <c r="B4" s="7">
        <v>300080.27319565194</v>
      </c>
      <c r="C4" s="6">
        <v>195478</v>
      </c>
      <c r="D4" s="6">
        <v>193270</v>
      </c>
      <c r="E4" s="6">
        <v>120902</v>
      </c>
      <c r="F4" s="3">
        <v>3.1440217391304346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4" t="s">
        <v>9</v>
      </c>
      <c r="B5" s="7">
        <v>357701.73974021745</v>
      </c>
      <c r="C5" s="6">
        <v>248787</v>
      </c>
      <c r="D5" s="6">
        <v>246211</v>
      </c>
      <c r="E5" s="6">
        <v>154592</v>
      </c>
      <c r="F5" s="3">
        <v>3.1440217391304346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4" t="s">
        <v>10</v>
      </c>
      <c r="B6" s="7">
        <v>376624.24586902151</v>
      </c>
      <c r="C6" s="6">
        <v>306303</v>
      </c>
      <c r="D6" s="6">
        <v>302910</v>
      </c>
      <c r="E6" s="6">
        <v>186804</v>
      </c>
      <c r="F6" s="3">
        <v>3.1440217391304346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4" t="s">
        <v>11</v>
      </c>
      <c r="B7" s="7">
        <v>369077.96893641318</v>
      </c>
      <c r="C7" s="6">
        <v>300103</v>
      </c>
      <c r="D7" s="6">
        <v>296722</v>
      </c>
      <c r="E7" s="6">
        <v>188831</v>
      </c>
      <c r="F7" s="3">
        <v>3.1440217391304346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4" t="s">
        <v>12</v>
      </c>
      <c r="B8" s="7">
        <v>357304.83338913077</v>
      </c>
      <c r="C8" s="6">
        <v>338840</v>
      </c>
      <c r="D8" s="6">
        <v>335258</v>
      </c>
      <c r="E8" s="6">
        <v>222503</v>
      </c>
      <c r="F8" s="3">
        <v>3.1440217391304346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4" t="s">
        <v>13</v>
      </c>
      <c r="B9" s="7">
        <v>431870.98357961932</v>
      </c>
      <c r="C9" s="6">
        <v>372108</v>
      </c>
      <c r="D9" s="6">
        <v>367843</v>
      </c>
      <c r="E9" s="6">
        <v>956</v>
      </c>
      <c r="F9" s="3">
        <v>3.1440217391304346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4" t="s">
        <v>14</v>
      </c>
      <c r="B10" s="7">
        <v>299032.37419538025</v>
      </c>
      <c r="C10" s="6">
        <v>260352</v>
      </c>
      <c r="D10" s="6">
        <v>257519</v>
      </c>
      <c r="E10" s="6">
        <v>173535</v>
      </c>
      <c r="F10" s="3">
        <v>3.1440217391304346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4" t="s">
        <v>15</v>
      </c>
      <c r="B11" s="7">
        <v>278011.62878315203</v>
      </c>
      <c r="C11" s="6">
        <v>273860</v>
      </c>
      <c r="D11" s="6">
        <v>270963</v>
      </c>
      <c r="E11" s="6">
        <v>183857</v>
      </c>
      <c r="F11" s="3">
        <v>3.1440217391304346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4" t="s">
        <v>16</v>
      </c>
      <c r="B12" s="7">
        <v>512627.99448369571</v>
      </c>
      <c r="C12" s="6">
        <v>436731</v>
      </c>
      <c r="D12" s="6">
        <v>431595</v>
      </c>
      <c r="E12" s="6">
        <v>279831</v>
      </c>
      <c r="F12" s="3">
        <v>3.1440217391304346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4" t="s">
        <v>17</v>
      </c>
      <c r="B13" s="7">
        <v>441110.61338804371</v>
      </c>
      <c r="C13" s="6">
        <v>403450</v>
      </c>
      <c r="D13" s="6">
        <v>398981</v>
      </c>
      <c r="E13" s="6">
        <v>261710</v>
      </c>
      <c r="F13" s="3">
        <v>3.1440217391304346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4" t="s">
        <v>18</v>
      </c>
      <c r="B14" s="7">
        <v>375519.33034184779</v>
      </c>
      <c r="C14" s="3">
        <v>266010</v>
      </c>
      <c r="D14" s="3">
        <v>263225</v>
      </c>
      <c r="E14" s="3">
        <v>167264</v>
      </c>
      <c r="F14" s="3">
        <v>3.1440217391304346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4" t="s">
        <v>19</v>
      </c>
      <c r="B15" s="7">
        <v>463012.94198614149</v>
      </c>
      <c r="C15" s="3">
        <v>317918</v>
      </c>
      <c r="D15" s="3">
        <v>314223</v>
      </c>
      <c r="E15" s="3">
        <v>188596</v>
      </c>
      <c r="F15" s="3">
        <v>3.1440217391304346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4" t="s">
        <v>20</v>
      </c>
      <c r="B16" s="7">
        <v>389904.66169701068</v>
      </c>
      <c r="C16" s="3">
        <v>377225</v>
      </c>
      <c r="D16" s="3">
        <v>372576</v>
      </c>
      <c r="E16" s="3">
        <v>233228</v>
      </c>
      <c r="F16" s="3">
        <v>3.1440217391304346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4" t="s">
        <v>21</v>
      </c>
      <c r="B17" s="7">
        <v>551938.5747959232</v>
      </c>
      <c r="C17" s="3">
        <v>489961</v>
      </c>
      <c r="D17" s="3">
        <v>484440</v>
      </c>
      <c r="E17" s="3">
        <v>302523</v>
      </c>
      <c r="F17" s="3">
        <v>3.1440217391304346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4" t="s">
        <v>22</v>
      </c>
      <c r="B18" s="7">
        <v>419039.0324442939</v>
      </c>
      <c r="C18" s="3">
        <v>375183</v>
      </c>
      <c r="D18" s="3">
        <v>371056</v>
      </c>
      <c r="E18" s="3">
        <v>242630</v>
      </c>
      <c r="F18" s="3">
        <v>3.1440217391304346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4" t="s">
        <v>23</v>
      </c>
      <c r="B19" s="7">
        <v>237696.3876538045</v>
      </c>
      <c r="C19" s="3">
        <v>222351</v>
      </c>
      <c r="D19" s="3">
        <v>220013</v>
      </c>
      <c r="E19" s="3">
        <v>144358</v>
      </c>
      <c r="F19" s="3">
        <v>3.1440217391304346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4" t="s">
        <v>24</v>
      </c>
      <c r="B20" s="7">
        <v>502569.92203614122</v>
      </c>
      <c r="C20" s="3">
        <v>356745</v>
      </c>
      <c r="D20" s="3">
        <v>352775</v>
      </c>
      <c r="E20" s="3">
        <v>222760</v>
      </c>
      <c r="F20" s="3">
        <v>3.1440217391304346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4" t="s">
        <v>25</v>
      </c>
      <c r="B21" s="7">
        <v>392671.49521059776</v>
      </c>
      <c r="C21" s="3">
        <v>336399</v>
      </c>
      <c r="D21" s="3">
        <v>332838</v>
      </c>
      <c r="E21" s="3">
        <v>209001</v>
      </c>
      <c r="F21" s="3">
        <v>3.1440217391304346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4" t="s">
        <v>26</v>
      </c>
      <c r="B22" s="7">
        <v>490985.55056956509</v>
      </c>
      <c r="C22" s="3">
        <v>439916</v>
      </c>
      <c r="D22" s="3">
        <v>434638</v>
      </c>
      <c r="E22" s="3">
        <v>263494</v>
      </c>
      <c r="F22" s="3">
        <v>3.1440217391304346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4" t="s">
        <v>27</v>
      </c>
      <c r="B23" s="7">
        <v>571945.63765027118</v>
      </c>
      <c r="C23" s="3">
        <v>334985</v>
      </c>
      <c r="D23" s="3">
        <v>330625</v>
      </c>
      <c r="E23" s="3">
        <v>195798</v>
      </c>
      <c r="F23" s="3">
        <v>3.1440217391304346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4" t="s">
        <v>28</v>
      </c>
      <c r="B24" s="7">
        <v>813345.36552907608</v>
      </c>
      <c r="C24" s="3">
        <v>436786</v>
      </c>
      <c r="D24" s="3">
        <v>430624</v>
      </c>
      <c r="E24" s="3">
        <v>253525</v>
      </c>
      <c r="F24" s="3">
        <v>3.1440217391304346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4" t="s">
        <v>29</v>
      </c>
      <c r="B25" s="7">
        <v>751501.23632173904</v>
      </c>
      <c r="C25" s="3">
        <v>551071</v>
      </c>
      <c r="D25" s="3">
        <v>544672</v>
      </c>
      <c r="E25" s="3">
        <v>338732</v>
      </c>
      <c r="F25" s="3">
        <v>3.1440217391304346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4" t="s">
        <v>30</v>
      </c>
      <c r="B26" s="7">
        <v>513092.22706032562</v>
      </c>
      <c r="C26" s="3">
        <v>389008</v>
      </c>
      <c r="D26" s="3">
        <v>384501</v>
      </c>
      <c r="E26" s="3">
        <v>243503</v>
      </c>
      <c r="F26" s="3">
        <v>3.1440217391304346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7"/>
      <c r="C27" s="8"/>
      <c r="D27" s="2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1388"/>
  <sheetViews>
    <sheetView workbookViewId="0"/>
  </sheetViews>
  <sheetFormatPr defaultColWidth="14.44140625" defaultRowHeight="15.75" customHeight="1"/>
  <sheetData>
    <row r="1" spans="1:8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35</v>
      </c>
      <c r="G1" s="13" t="s">
        <v>44</v>
      </c>
    </row>
    <row r="2" spans="1:8" ht="15.75" customHeight="1">
      <c r="A2" s="12" t="s">
        <v>45</v>
      </c>
      <c r="B2" s="14">
        <v>359348.43719999999</v>
      </c>
      <c r="C2" s="15">
        <v>338840</v>
      </c>
      <c r="D2" s="16">
        <v>335258</v>
      </c>
      <c r="E2" s="16">
        <v>222503</v>
      </c>
      <c r="F2" s="16">
        <v>4</v>
      </c>
      <c r="G2" s="17">
        <v>10732</v>
      </c>
      <c r="H2" s="11">
        <f>AVERAGE(B2:B369)</f>
        <v>357304.83338913077</v>
      </c>
    </row>
    <row r="3" spans="1:8" ht="15.75" customHeight="1">
      <c r="A3" s="12" t="s">
        <v>46</v>
      </c>
      <c r="B3" s="14">
        <v>379866.56559999997</v>
      </c>
      <c r="C3" s="15">
        <v>338840</v>
      </c>
      <c r="D3" s="16">
        <v>335258</v>
      </c>
      <c r="E3" s="16">
        <v>222503</v>
      </c>
      <c r="F3" s="16">
        <v>4</v>
      </c>
      <c r="G3" s="17">
        <v>10522</v>
      </c>
    </row>
    <row r="4" spans="1:8" ht="15.75" customHeight="1">
      <c r="A4" s="12" t="s">
        <v>47</v>
      </c>
      <c r="B4" s="14">
        <v>380239.50459999999</v>
      </c>
      <c r="C4" s="15">
        <v>338840</v>
      </c>
      <c r="D4" s="16">
        <v>335258</v>
      </c>
      <c r="E4" s="16">
        <v>222503</v>
      </c>
      <c r="F4" s="16">
        <v>4</v>
      </c>
      <c r="G4" s="17">
        <v>10419</v>
      </c>
    </row>
    <row r="5" spans="1:8" ht="15.75" customHeight="1">
      <c r="A5" s="12" t="s">
        <v>48</v>
      </c>
      <c r="B5" s="14">
        <v>368017.14</v>
      </c>
      <c r="C5" s="15">
        <v>338840</v>
      </c>
      <c r="D5" s="16">
        <v>335258</v>
      </c>
      <c r="E5" s="16">
        <v>222503</v>
      </c>
      <c r="F5" s="16">
        <v>4</v>
      </c>
      <c r="G5" s="17">
        <v>10256</v>
      </c>
    </row>
    <row r="6" spans="1:8" ht="15.75" customHeight="1">
      <c r="A6" s="12" t="s">
        <v>49</v>
      </c>
      <c r="B6" s="14">
        <v>365663.2928</v>
      </c>
      <c r="C6" s="15">
        <v>338840</v>
      </c>
      <c r="D6" s="16">
        <v>335258</v>
      </c>
      <c r="E6" s="16">
        <v>222503</v>
      </c>
      <c r="F6" s="16">
        <v>4</v>
      </c>
      <c r="G6" s="17">
        <v>10129</v>
      </c>
    </row>
    <row r="7" spans="1:8" ht="15.75" customHeight="1">
      <c r="A7" s="12" t="s">
        <v>50</v>
      </c>
      <c r="B7" s="14">
        <v>368351.82630000002</v>
      </c>
      <c r="C7" s="15">
        <v>338840</v>
      </c>
      <c r="D7" s="16">
        <v>335258</v>
      </c>
      <c r="E7" s="16">
        <v>222503</v>
      </c>
      <c r="F7" s="16">
        <v>4</v>
      </c>
      <c r="G7" s="17">
        <v>9982</v>
      </c>
    </row>
    <row r="8" spans="1:8" ht="15.75" customHeight="1">
      <c r="A8" s="12" t="s">
        <v>51</v>
      </c>
      <c r="B8" s="14">
        <v>356758.8529</v>
      </c>
      <c r="C8" s="15">
        <v>338840</v>
      </c>
      <c r="D8" s="16">
        <v>335258</v>
      </c>
      <c r="E8" s="16">
        <v>222503</v>
      </c>
      <c r="F8" s="16">
        <v>4</v>
      </c>
      <c r="G8" s="17">
        <v>9837</v>
      </c>
    </row>
    <row r="9" spans="1:8" ht="15.75" customHeight="1">
      <c r="A9" s="12" t="s">
        <v>52</v>
      </c>
      <c r="B9" s="14">
        <v>353846.4325</v>
      </c>
      <c r="C9" s="15">
        <v>338840</v>
      </c>
      <c r="D9" s="16">
        <v>335258</v>
      </c>
      <c r="E9" s="16">
        <v>222503</v>
      </c>
      <c r="F9" s="16">
        <v>4</v>
      </c>
      <c r="G9" s="17">
        <v>9718</v>
      </c>
    </row>
    <row r="10" spans="1:8" ht="15.75" customHeight="1">
      <c r="A10" s="12" t="s">
        <v>53</v>
      </c>
      <c r="B10" s="14">
        <v>352962.23460000003</v>
      </c>
      <c r="C10" s="15">
        <v>338840</v>
      </c>
      <c r="D10" s="16">
        <v>335258</v>
      </c>
      <c r="E10" s="16">
        <v>222503</v>
      </c>
      <c r="F10" s="16">
        <v>4</v>
      </c>
      <c r="G10" s="17">
        <v>9588</v>
      </c>
    </row>
    <row r="11" spans="1:8" ht="15.75" customHeight="1">
      <c r="A11" s="12" t="s">
        <v>54</v>
      </c>
      <c r="B11" s="14">
        <v>352549.99050000001</v>
      </c>
      <c r="C11" s="15">
        <v>338840</v>
      </c>
      <c r="D11" s="16">
        <v>335258</v>
      </c>
      <c r="E11" s="16">
        <v>222503</v>
      </c>
      <c r="F11" s="16">
        <v>4</v>
      </c>
      <c r="G11" s="17">
        <v>9454</v>
      </c>
    </row>
    <row r="12" spans="1:8" ht="15.75" customHeight="1">
      <c r="A12" s="12" t="s">
        <v>55</v>
      </c>
      <c r="B12" s="14">
        <v>354311.93819999998</v>
      </c>
      <c r="C12" s="15">
        <v>338840</v>
      </c>
      <c r="D12" s="16">
        <v>335258</v>
      </c>
      <c r="E12" s="16">
        <v>222503</v>
      </c>
      <c r="F12" s="16">
        <v>4</v>
      </c>
      <c r="G12" s="17">
        <v>9408</v>
      </c>
    </row>
    <row r="13" spans="1:8" ht="15.75" customHeight="1">
      <c r="A13" s="12" t="s">
        <v>56</v>
      </c>
      <c r="B13" s="14">
        <v>375031.30849999998</v>
      </c>
      <c r="C13" s="15">
        <v>338840</v>
      </c>
      <c r="D13" s="16">
        <v>335258</v>
      </c>
      <c r="E13" s="16">
        <v>222503</v>
      </c>
      <c r="F13" s="16">
        <v>4</v>
      </c>
      <c r="G13" s="17">
        <v>9369</v>
      </c>
    </row>
    <row r="14" spans="1:8" ht="15.75" customHeight="1">
      <c r="A14" s="12" t="s">
        <v>57</v>
      </c>
      <c r="B14" s="14">
        <v>366796.91090000002</v>
      </c>
      <c r="C14" s="15">
        <v>338840</v>
      </c>
      <c r="D14" s="16">
        <v>335258</v>
      </c>
      <c r="E14" s="16">
        <v>222503</v>
      </c>
      <c r="F14" s="16">
        <v>4</v>
      </c>
      <c r="G14" s="17">
        <v>9324</v>
      </c>
    </row>
    <row r="15" spans="1:8" ht="15.75" customHeight="1">
      <c r="A15" s="12" t="s">
        <v>58</v>
      </c>
      <c r="B15" s="14">
        <v>351117.76539999997</v>
      </c>
      <c r="C15" s="15">
        <v>338840</v>
      </c>
      <c r="D15" s="16">
        <v>335258</v>
      </c>
      <c r="E15" s="16">
        <v>222503</v>
      </c>
      <c r="F15" s="16">
        <v>4</v>
      </c>
      <c r="G15" s="17">
        <v>9280</v>
      </c>
    </row>
    <row r="16" spans="1:8" ht="15.75" customHeight="1">
      <c r="A16" s="12" t="s">
        <v>59</v>
      </c>
      <c r="B16" s="14">
        <v>350578.8236</v>
      </c>
      <c r="C16" s="15">
        <v>338840</v>
      </c>
      <c r="D16" s="16">
        <v>335258</v>
      </c>
      <c r="E16" s="16">
        <v>222503</v>
      </c>
      <c r="F16" s="16">
        <v>4</v>
      </c>
      <c r="G16" s="17">
        <v>9242</v>
      </c>
    </row>
    <row r="17" spans="1:7" ht="15.75" customHeight="1">
      <c r="A17" s="12" t="s">
        <v>60</v>
      </c>
      <c r="B17" s="14">
        <v>351902.7439</v>
      </c>
      <c r="C17" s="15">
        <v>338840</v>
      </c>
      <c r="D17" s="16">
        <v>335258</v>
      </c>
      <c r="E17" s="16">
        <v>222503</v>
      </c>
      <c r="F17" s="16">
        <v>4</v>
      </c>
      <c r="G17" s="17">
        <v>9196</v>
      </c>
    </row>
    <row r="18" spans="1:7" ht="15.75" customHeight="1">
      <c r="A18" s="12" t="s">
        <v>61</v>
      </c>
      <c r="B18" s="14">
        <v>350734.27889999998</v>
      </c>
      <c r="C18" s="15">
        <v>338840</v>
      </c>
      <c r="D18" s="16">
        <v>335258</v>
      </c>
      <c r="E18" s="16">
        <v>222503</v>
      </c>
      <c r="F18" s="16">
        <v>4</v>
      </c>
      <c r="G18" s="17">
        <v>9164</v>
      </c>
    </row>
    <row r="19" spans="1:7" ht="15.75" customHeight="1">
      <c r="A19" s="12" t="s">
        <v>62</v>
      </c>
      <c r="B19" s="14">
        <v>353313.8798</v>
      </c>
      <c r="C19" s="15">
        <v>338840</v>
      </c>
      <c r="D19" s="16">
        <v>335258</v>
      </c>
      <c r="E19" s="16">
        <v>222503</v>
      </c>
      <c r="F19" s="16">
        <v>4</v>
      </c>
      <c r="G19" s="17">
        <v>9150</v>
      </c>
    </row>
    <row r="20" spans="1:7" ht="15.75" customHeight="1">
      <c r="A20" s="12" t="s">
        <v>63</v>
      </c>
      <c r="B20" s="14">
        <v>375364.75290000002</v>
      </c>
      <c r="C20" s="15">
        <v>338840</v>
      </c>
      <c r="D20" s="16">
        <v>335258</v>
      </c>
      <c r="E20" s="16">
        <v>222503</v>
      </c>
      <c r="F20" s="16">
        <v>4</v>
      </c>
      <c r="G20" s="17">
        <v>9133</v>
      </c>
    </row>
    <row r="21" spans="1:7" ht="15.75" customHeight="1">
      <c r="A21" s="12" t="s">
        <v>64</v>
      </c>
      <c r="B21" s="14">
        <v>367818.63189999998</v>
      </c>
      <c r="C21" s="15">
        <v>338840</v>
      </c>
      <c r="D21" s="16">
        <v>335258</v>
      </c>
      <c r="E21" s="16">
        <v>222503</v>
      </c>
      <c r="F21" s="16">
        <v>4</v>
      </c>
      <c r="G21" s="17">
        <v>9101</v>
      </c>
    </row>
    <row r="22" spans="1:7" ht="15.75" customHeight="1">
      <c r="A22" s="12" t="s">
        <v>65</v>
      </c>
      <c r="B22" s="14">
        <v>352087.88799999998</v>
      </c>
      <c r="C22" s="15">
        <v>338840</v>
      </c>
      <c r="D22" s="16">
        <v>335258</v>
      </c>
      <c r="E22" s="16">
        <v>222503</v>
      </c>
      <c r="F22" s="16">
        <v>4</v>
      </c>
      <c r="G22" s="17">
        <v>9063</v>
      </c>
    </row>
    <row r="23" spans="1:7" ht="15.75" customHeight="1">
      <c r="A23" s="12" t="s">
        <v>66</v>
      </c>
      <c r="B23" s="14">
        <v>351673.65950000001</v>
      </c>
      <c r="C23" s="15">
        <v>338840</v>
      </c>
      <c r="D23" s="16">
        <v>335258</v>
      </c>
      <c r="E23" s="16">
        <v>222503</v>
      </c>
      <c r="F23" s="16">
        <v>4</v>
      </c>
      <c r="G23" s="17">
        <v>9029</v>
      </c>
    </row>
    <row r="24" spans="1:7" ht="15.75" customHeight="1">
      <c r="A24" s="12" t="s">
        <v>67</v>
      </c>
      <c r="B24" s="14">
        <v>351889.32329999999</v>
      </c>
      <c r="C24" s="15">
        <v>338840</v>
      </c>
      <c r="D24" s="16">
        <v>335258</v>
      </c>
      <c r="E24" s="16">
        <v>222503</v>
      </c>
      <c r="F24" s="16">
        <v>4</v>
      </c>
      <c r="G24" s="17">
        <v>8996</v>
      </c>
    </row>
    <row r="25" spans="1:7" ht="15.75" customHeight="1">
      <c r="A25" s="12" t="s">
        <v>68</v>
      </c>
      <c r="B25" s="14">
        <v>351458.01929999999</v>
      </c>
      <c r="C25" s="15">
        <v>338840</v>
      </c>
      <c r="D25" s="16">
        <v>335258</v>
      </c>
      <c r="E25" s="16">
        <v>222503</v>
      </c>
      <c r="F25" s="16">
        <v>4</v>
      </c>
      <c r="G25" s="17">
        <v>8963</v>
      </c>
    </row>
    <row r="26" spans="1:7" ht="15.75" customHeight="1">
      <c r="A26" s="12" t="s">
        <v>69</v>
      </c>
      <c r="B26" s="14">
        <v>353931.65470000001</v>
      </c>
      <c r="C26" s="15">
        <v>338840</v>
      </c>
      <c r="D26" s="16">
        <v>335258</v>
      </c>
      <c r="E26" s="16">
        <v>222503</v>
      </c>
      <c r="F26" s="16">
        <v>4</v>
      </c>
      <c r="G26" s="17">
        <v>8933</v>
      </c>
    </row>
    <row r="27" spans="1:7" ht="15.75" customHeight="1">
      <c r="A27" s="12" t="s">
        <v>70</v>
      </c>
      <c r="B27" s="14">
        <v>375510.10550000001</v>
      </c>
      <c r="C27" s="15">
        <v>338840</v>
      </c>
      <c r="D27" s="16">
        <v>335258</v>
      </c>
      <c r="E27" s="16">
        <v>222503</v>
      </c>
      <c r="F27" s="16">
        <v>4</v>
      </c>
      <c r="G27" s="17">
        <v>8906</v>
      </c>
    </row>
    <row r="28" spans="1:7" ht="13.8">
      <c r="A28" s="12" t="s">
        <v>71</v>
      </c>
      <c r="B28" s="14">
        <v>368938.84950000001</v>
      </c>
      <c r="C28" s="15">
        <v>338840</v>
      </c>
      <c r="D28" s="16">
        <v>335258</v>
      </c>
      <c r="E28" s="16">
        <v>222503</v>
      </c>
      <c r="F28" s="16">
        <v>4</v>
      </c>
      <c r="G28" s="17">
        <v>8873</v>
      </c>
    </row>
    <row r="29" spans="1:7" ht="13.8">
      <c r="A29" s="12" t="s">
        <v>72</v>
      </c>
      <c r="B29" s="14">
        <v>353669.55430000002</v>
      </c>
      <c r="C29" s="15">
        <v>338840</v>
      </c>
      <c r="D29" s="16">
        <v>335258</v>
      </c>
      <c r="E29" s="16">
        <v>222503</v>
      </c>
      <c r="F29" s="16">
        <v>4</v>
      </c>
      <c r="G29" s="17">
        <v>8832</v>
      </c>
    </row>
    <row r="30" spans="1:7" ht="13.8">
      <c r="A30" s="12" t="s">
        <v>73</v>
      </c>
      <c r="B30" s="14">
        <v>353483.83399999997</v>
      </c>
      <c r="C30" s="15">
        <v>338840</v>
      </c>
      <c r="D30" s="16">
        <v>335258</v>
      </c>
      <c r="E30" s="16">
        <v>222503</v>
      </c>
      <c r="F30" s="16">
        <v>4</v>
      </c>
      <c r="G30" s="17">
        <v>8796</v>
      </c>
    </row>
    <row r="31" spans="1:7" ht="13.8">
      <c r="A31" s="12" t="s">
        <v>74</v>
      </c>
      <c r="B31" s="14">
        <v>353194.02250000002</v>
      </c>
      <c r="C31" s="15">
        <v>338840</v>
      </c>
      <c r="D31" s="16">
        <v>335258</v>
      </c>
      <c r="E31" s="16">
        <v>222503</v>
      </c>
      <c r="F31" s="16">
        <v>4</v>
      </c>
      <c r="G31" s="17">
        <v>8740</v>
      </c>
    </row>
    <row r="32" spans="1:7" ht="13.8">
      <c r="A32" s="12" t="s">
        <v>75</v>
      </c>
      <c r="B32" s="14">
        <v>353036.11249999999</v>
      </c>
      <c r="C32" s="15">
        <v>338840</v>
      </c>
      <c r="D32" s="16">
        <v>335258</v>
      </c>
      <c r="E32" s="16">
        <v>222503</v>
      </c>
      <c r="F32" s="16">
        <v>4</v>
      </c>
      <c r="G32" s="17">
        <v>8669</v>
      </c>
    </row>
    <row r="33" spans="1:7" ht="13.8">
      <c r="A33" s="12" t="s">
        <v>76</v>
      </c>
      <c r="B33" s="14">
        <v>355565.3003</v>
      </c>
      <c r="C33" s="15">
        <v>338840</v>
      </c>
      <c r="D33" s="16">
        <v>335258</v>
      </c>
      <c r="E33" s="16">
        <v>222503</v>
      </c>
      <c r="F33" s="16">
        <v>4</v>
      </c>
      <c r="G33" s="17">
        <v>8624</v>
      </c>
    </row>
    <row r="34" spans="1:7" ht="13.8">
      <c r="A34" s="12" t="s">
        <v>77</v>
      </c>
      <c r="B34" s="14">
        <v>377665.56140000001</v>
      </c>
      <c r="C34" s="15">
        <v>338840</v>
      </c>
      <c r="D34" s="16">
        <v>335258</v>
      </c>
      <c r="E34" s="16">
        <v>222503</v>
      </c>
      <c r="F34" s="16">
        <v>4</v>
      </c>
      <c r="G34" s="17">
        <v>8582</v>
      </c>
    </row>
    <row r="35" spans="1:7" ht="13.8">
      <c r="A35" s="12" t="s">
        <v>78</v>
      </c>
      <c r="B35" s="14">
        <v>372821.01429999998</v>
      </c>
      <c r="C35" s="15">
        <v>338840</v>
      </c>
      <c r="D35" s="16">
        <v>335258</v>
      </c>
      <c r="E35" s="16">
        <v>222503</v>
      </c>
      <c r="F35" s="16">
        <v>4</v>
      </c>
      <c r="G35" s="17">
        <v>8534</v>
      </c>
    </row>
    <row r="36" spans="1:7" ht="13.8">
      <c r="A36" s="12" t="s">
        <v>79</v>
      </c>
      <c r="B36" s="14">
        <v>359425.16389999999</v>
      </c>
      <c r="C36" s="15">
        <v>338840</v>
      </c>
      <c r="D36" s="16">
        <v>335258</v>
      </c>
      <c r="E36" s="16">
        <v>222503</v>
      </c>
      <c r="F36" s="16">
        <v>4</v>
      </c>
      <c r="G36" s="17">
        <v>8476</v>
      </c>
    </row>
    <row r="37" spans="1:7" ht="13.8">
      <c r="A37" s="12" t="s">
        <v>80</v>
      </c>
      <c r="B37" s="14">
        <v>353405.58750000002</v>
      </c>
      <c r="C37" s="15">
        <v>338840</v>
      </c>
      <c r="D37" s="16">
        <v>335258</v>
      </c>
      <c r="E37" s="16">
        <v>222503</v>
      </c>
      <c r="F37" s="16">
        <v>4</v>
      </c>
      <c r="G37" s="17">
        <v>8408</v>
      </c>
    </row>
    <row r="38" spans="1:7" ht="13.8">
      <c r="A38" s="12" t="s">
        <v>81</v>
      </c>
      <c r="B38" s="14">
        <v>353056.93040000001</v>
      </c>
      <c r="C38" s="15">
        <v>338840</v>
      </c>
      <c r="D38" s="16">
        <v>335258</v>
      </c>
      <c r="E38" s="16">
        <v>222503</v>
      </c>
      <c r="F38" s="16">
        <v>4</v>
      </c>
      <c r="G38" s="17">
        <v>8344</v>
      </c>
    </row>
    <row r="39" spans="1:7" ht="13.8">
      <c r="A39" s="12" t="s">
        <v>82</v>
      </c>
      <c r="B39" s="14">
        <v>353223.47779999999</v>
      </c>
      <c r="C39" s="15">
        <v>338840</v>
      </c>
      <c r="D39" s="16">
        <v>335258</v>
      </c>
      <c r="E39" s="16">
        <v>222503</v>
      </c>
      <c r="F39" s="16">
        <v>4</v>
      </c>
      <c r="G39" s="17">
        <v>8275</v>
      </c>
    </row>
    <row r="40" spans="1:7" ht="13.8">
      <c r="A40" s="12" t="s">
        <v>83</v>
      </c>
      <c r="B40" s="14">
        <v>356014.61410000001</v>
      </c>
      <c r="C40" s="15">
        <v>338840</v>
      </c>
      <c r="D40" s="16">
        <v>335258</v>
      </c>
      <c r="E40" s="16">
        <v>222503</v>
      </c>
      <c r="F40" s="16">
        <v>4</v>
      </c>
      <c r="G40" s="17">
        <v>8236</v>
      </c>
    </row>
    <row r="41" spans="1:7" ht="13.8">
      <c r="A41" s="12" t="s">
        <v>84</v>
      </c>
      <c r="B41" s="14">
        <v>377083.58519999997</v>
      </c>
      <c r="C41" s="15">
        <v>338840</v>
      </c>
      <c r="D41" s="16">
        <v>335258</v>
      </c>
      <c r="E41" s="16">
        <v>222503</v>
      </c>
      <c r="F41" s="16">
        <v>4</v>
      </c>
      <c r="G41" s="17">
        <v>8164</v>
      </c>
    </row>
    <row r="42" spans="1:7" ht="13.8">
      <c r="A42" s="12" t="s">
        <v>85</v>
      </c>
      <c r="B42" s="14">
        <v>372551.49430000002</v>
      </c>
      <c r="C42" s="15">
        <v>338840</v>
      </c>
      <c r="D42" s="16">
        <v>335258</v>
      </c>
      <c r="E42" s="16">
        <v>222503</v>
      </c>
      <c r="F42" s="16">
        <v>4</v>
      </c>
      <c r="G42" s="17">
        <v>8093</v>
      </c>
    </row>
    <row r="43" spans="1:7" ht="13.8">
      <c r="A43" s="12" t="s">
        <v>86</v>
      </c>
      <c r="B43" s="14">
        <v>355832.54220000003</v>
      </c>
      <c r="C43" s="15">
        <v>338840</v>
      </c>
      <c r="D43" s="16">
        <v>335258</v>
      </c>
      <c r="E43" s="16">
        <v>222503</v>
      </c>
      <c r="F43" s="16">
        <v>4</v>
      </c>
      <c r="G43" s="17">
        <v>8030</v>
      </c>
    </row>
    <row r="44" spans="1:7" ht="13.8">
      <c r="A44" s="12" t="s">
        <v>87</v>
      </c>
      <c r="B44" s="14">
        <v>352460.99890000001</v>
      </c>
      <c r="C44" s="15">
        <v>338840</v>
      </c>
      <c r="D44" s="16">
        <v>335258</v>
      </c>
      <c r="E44" s="16">
        <v>222503</v>
      </c>
      <c r="F44" s="16">
        <v>4</v>
      </c>
      <c r="G44" s="17">
        <v>7963</v>
      </c>
    </row>
    <row r="45" spans="1:7" ht="13.8">
      <c r="A45" s="12" t="s">
        <v>88</v>
      </c>
      <c r="B45" s="14">
        <v>352359.68689999997</v>
      </c>
      <c r="C45" s="15">
        <v>338840</v>
      </c>
      <c r="D45" s="16">
        <v>335258</v>
      </c>
      <c r="E45" s="16">
        <v>222503</v>
      </c>
      <c r="F45" s="16">
        <v>4</v>
      </c>
      <c r="G45" s="17">
        <v>7879</v>
      </c>
    </row>
    <row r="46" spans="1:7" ht="13.8">
      <c r="A46" s="12" t="s">
        <v>89</v>
      </c>
      <c r="B46" s="14">
        <v>352984.48849999998</v>
      </c>
      <c r="C46" s="15">
        <v>338840</v>
      </c>
      <c r="D46" s="16">
        <v>335258</v>
      </c>
      <c r="E46" s="16">
        <v>222503</v>
      </c>
      <c r="F46" s="16">
        <v>4</v>
      </c>
      <c r="G46" s="17">
        <v>7768</v>
      </c>
    </row>
    <row r="47" spans="1:7" ht="13.8">
      <c r="A47" s="12" t="s">
        <v>90</v>
      </c>
      <c r="B47" s="14">
        <v>355211.05249999999</v>
      </c>
      <c r="C47" s="15">
        <v>338840</v>
      </c>
      <c r="D47" s="16">
        <v>335258</v>
      </c>
      <c r="E47" s="16">
        <v>222503</v>
      </c>
      <c r="F47" s="16">
        <v>4</v>
      </c>
      <c r="G47" s="17">
        <v>7693</v>
      </c>
    </row>
    <row r="48" spans="1:7" ht="13.8">
      <c r="A48" s="12" t="s">
        <v>91</v>
      </c>
      <c r="B48" s="14">
        <v>378148.25459999999</v>
      </c>
      <c r="C48" s="15">
        <v>338840</v>
      </c>
      <c r="D48" s="16">
        <v>335258</v>
      </c>
      <c r="E48" s="16">
        <v>222503</v>
      </c>
      <c r="F48" s="16">
        <v>4</v>
      </c>
      <c r="G48" s="17">
        <v>7626</v>
      </c>
    </row>
    <row r="49" spans="1:7" ht="13.8">
      <c r="A49" s="12" t="s">
        <v>92</v>
      </c>
      <c r="B49" s="14">
        <v>369559.17060000001</v>
      </c>
      <c r="C49" s="15">
        <v>338840</v>
      </c>
      <c r="D49" s="16">
        <v>335258</v>
      </c>
      <c r="E49" s="16">
        <v>222503</v>
      </c>
      <c r="F49" s="16">
        <v>4</v>
      </c>
      <c r="G49" s="17">
        <v>7527</v>
      </c>
    </row>
    <row r="50" spans="1:7" ht="13.8">
      <c r="A50" s="12" t="s">
        <v>93</v>
      </c>
      <c r="B50" s="14">
        <v>352547.0111</v>
      </c>
      <c r="C50" s="15">
        <v>338840</v>
      </c>
      <c r="D50" s="16">
        <v>335258</v>
      </c>
      <c r="E50" s="16">
        <v>222503</v>
      </c>
      <c r="F50" s="16">
        <v>4</v>
      </c>
      <c r="G50" s="17">
        <v>7430</v>
      </c>
    </row>
    <row r="51" spans="1:7" ht="13.8">
      <c r="A51" s="12" t="s">
        <v>94</v>
      </c>
      <c r="B51" s="14">
        <v>350818.27260000003</v>
      </c>
      <c r="C51" s="15">
        <v>338840</v>
      </c>
      <c r="D51" s="16">
        <v>335258</v>
      </c>
      <c r="E51" s="16">
        <v>222503</v>
      </c>
      <c r="F51" s="16">
        <v>4</v>
      </c>
      <c r="G51" s="17">
        <v>7308</v>
      </c>
    </row>
    <row r="52" spans="1:7" ht="13.8">
      <c r="A52" s="12" t="s">
        <v>95</v>
      </c>
      <c r="B52" s="14">
        <v>351684.45289999997</v>
      </c>
      <c r="C52" s="15">
        <v>338840</v>
      </c>
      <c r="D52" s="16">
        <v>335258</v>
      </c>
      <c r="E52" s="16">
        <v>222503</v>
      </c>
      <c r="F52" s="16">
        <v>4</v>
      </c>
      <c r="G52" s="17">
        <v>7167</v>
      </c>
    </row>
    <row r="53" spans="1:7" ht="13.8">
      <c r="A53" s="12" t="s">
        <v>96</v>
      </c>
      <c r="B53" s="14">
        <v>350115.99160000001</v>
      </c>
      <c r="C53" s="15">
        <v>338840</v>
      </c>
      <c r="D53" s="16">
        <v>335258</v>
      </c>
      <c r="E53" s="16">
        <v>222503</v>
      </c>
      <c r="F53" s="16">
        <v>4</v>
      </c>
      <c r="G53" s="17">
        <v>7018</v>
      </c>
    </row>
    <row r="54" spans="1:7" ht="13.8">
      <c r="A54" s="12" t="s">
        <v>97</v>
      </c>
      <c r="B54" s="14">
        <v>352898.48379999999</v>
      </c>
      <c r="C54" s="15">
        <v>338840</v>
      </c>
      <c r="D54" s="16">
        <v>335258</v>
      </c>
      <c r="E54" s="16">
        <v>222503</v>
      </c>
      <c r="F54" s="16">
        <v>4</v>
      </c>
      <c r="G54" s="17">
        <v>6926</v>
      </c>
    </row>
    <row r="55" spans="1:7" ht="13.8">
      <c r="A55" s="12" t="s">
        <v>98</v>
      </c>
      <c r="B55" s="14">
        <v>372545.9901</v>
      </c>
      <c r="C55" s="15">
        <v>338840</v>
      </c>
      <c r="D55" s="16">
        <v>335258</v>
      </c>
      <c r="E55" s="16">
        <v>222503</v>
      </c>
      <c r="F55" s="16">
        <v>4</v>
      </c>
      <c r="G55" s="17">
        <v>6815</v>
      </c>
    </row>
    <row r="56" spans="1:7" ht="13.8">
      <c r="A56" s="12" t="s">
        <v>99</v>
      </c>
      <c r="B56" s="14">
        <v>364774.90110000002</v>
      </c>
      <c r="C56" s="15">
        <v>338840</v>
      </c>
      <c r="D56" s="16">
        <v>335258</v>
      </c>
      <c r="E56" s="16">
        <v>222503</v>
      </c>
      <c r="F56" s="16">
        <v>4</v>
      </c>
      <c r="G56" s="17">
        <v>6699</v>
      </c>
    </row>
    <row r="57" spans="1:7" ht="13.8">
      <c r="A57" s="12" t="s">
        <v>100</v>
      </c>
      <c r="B57" s="14">
        <v>350408.82140000002</v>
      </c>
      <c r="C57" s="15">
        <v>338840</v>
      </c>
      <c r="D57" s="16">
        <v>335258</v>
      </c>
      <c r="E57" s="16">
        <v>222503</v>
      </c>
      <c r="F57" s="16">
        <v>4</v>
      </c>
      <c r="G57" s="17">
        <v>6596</v>
      </c>
    </row>
    <row r="58" spans="1:7" ht="13.8">
      <c r="A58" s="12" t="s">
        <v>101</v>
      </c>
      <c r="B58" s="14">
        <v>349334.8664</v>
      </c>
      <c r="C58" s="15">
        <v>338840</v>
      </c>
      <c r="D58" s="16">
        <v>335258</v>
      </c>
      <c r="E58" s="16">
        <v>222503</v>
      </c>
      <c r="F58" s="16">
        <v>4</v>
      </c>
      <c r="G58" s="17">
        <v>6438</v>
      </c>
    </row>
    <row r="59" spans="1:7" ht="13.8">
      <c r="A59" s="12" t="s">
        <v>102</v>
      </c>
      <c r="B59" s="14">
        <v>350179.56900000002</v>
      </c>
      <c r="C59" s="15">
        <v>338840</v>
      </c>
      <c r="D59" s="16">
        <v>335258</v>
      </c>
      <c r="E59" s="16">
        <v>222503</v>
      </c>
      <c r="F59" s="16">
        <v>4</v>
      </c>
      <c r="G59" s="17">
        <v>6346</v>
      </c>
    </row>
    <row r="60" spans="1:7" ht="13.8">
      <c r="A60" s="12" t="s">
        <v>103</v>
      </c>
      <c r="B60" s="14">
        <v>349897.51949999999</v>
      </c>
      <c r="C60" s="15">
        <v>338840</v>
      </c>
      <c r="D60" s="16">
        <v>335258</v>
      </c>
      <c r="E60" s="16">
        <v>222503</v>
      </c>
      <c r="F60" s="16">
        <v>4</v>
      </c>
      <c r="G60" s="17">
        <v>6241</v>
      </c>
    </row>
    <row r="61" spans="1:7" ht="13.8">
      <c r="A61" s="12" t="s">
        <v>104</v>
      </c>
      <c r="B61" s="14">
        <v>351626.28960000002</v>
      </c>
      <c r="C61" s="15">
        <v>338840</v>
      </c>
      <c r="D61" s="16">
        <v>335258</v>
      </c>
      <c r="E61" s="16">
        <v>222503</v>
      </c>
      <c r="F61" s="16">
        <v>4</v>
      </c>
      <c r="G61" s="17">
        <v>6145</v>
      </c>
    </row>
    <row r="62" spans="1:7" ht="13.8">
      <c r="A62" s="12" t="s">
        <v>105</v>
      </c>
      <c r="B62" s="14">
        <v>372930.33010000002</v>
      </c>
      <c r="C62" s="15">
        <v>338840</v>
      </c>
      <c r="D62" s="16">
        <v>335258</v>
      </c>
      <c r="E62" s="16">
        <v>222503</v>
      </c>
      <c r="F62" s="16">
        <v>4</v>
      </c>
      <c r="G62" s="17">
        <v>6061</v>
      </c>
    </row>
    <row r="63" spans="1:7" ht="13.8">
      <c r="A63" s="12" t="s">
        <v>106</v>
      </c>
      <c r="B63" s="14">
        <v>364561.9278</v>
      </c>
      <c r="C63" s="15">
        <v>338840</v>
      </c>
      <c r="D63" s="16">
        <v>335258</v>
      </c>
      <c r="E63" s="16">
        <v>222503</v>
      </c>
      <c r="F63" s="16">
        <v>4</v>
      </c>
      <c r="G63" s="17">
        <v>5969</v>
      </c>
    </row>
    <row r="64" spans="1:7" ht="13.8">
      <c r="A64" s="12" t="s">
        <v>107</v>
      </c>
      <c r="B64" s="14">
        <v>350369.05940000003</v>
      </c>
      <c r="C64" s="15">
        <v>338840</v>
      </c>
      <c r="D64" s="16">
        <v>335258</v>
      </c>
      <c r="E64" s="16">
        <v>222503</v>
      </c>
      <c r="F64" s="16">
        <v>4</v>
      </c>
      <c r="G64" s="17">
        <v>5864</v>
      </c>
    </row>
    <row r="65" spans="1:7" ht="13.8">
      <c r="A65" s="12" t="s">
        <v>108</v>
      </c>
      <c r="B65" s="14">
        <v>349998.44819999998</v>
      </c>
      <c r="C65" s="15">
        <v>338840</v>
      </c>
      <c r="D65" s="16">
        <v>335258</v>
      </c>
      <c r="E65" s="16">
        <v>222503</v>
      </c>
      <c r="F65" s="16">
        <v>4</v>
      </c>
      <c r="G65" s="17">
        <v>5777</v>
      </c>
    </row>
    <row r="66" spans="1:7" ht="13.8">
      <c r="A66" s="12" t="s">
        <v>109</v>
      </c>
      <c r="B66" s="14">
        <v>350734.27480000001</v>
      </c>
      <c r="C66" s="15">
        <v>338840</v>
      </c>
      <c r="D66" s="16">
        <v>335258</v>
      </c>
      <c r="E66" s="16">
        <v>222503</v>
      </c>
      <c r="F66" s="16">
        <v>4</v>
      </c>
      <c r="G66" s="17">
        <v>5685</v>
      </c>
    </row>
    <row r="67" spans="1:7" ht="13.8">
      <c r="A67" s="12" t="s">
        <v>110</v>
      </c>
      <c r="B67" s="14">
        <v>352815.84129999997</v>
      </c>
      <c r="C67" s="15">
        <v>338840</v>
      </c>
      <c r="D67" s="16">
        <v>335258</v>
      </c>
      <c r="E67" s="16">
        <v>222503</v>
      </c>
      <c r="F67" s="16">
        <v>4</v>
      </c>
      <c r="G67" s="17">
        <v>5613</v>
      </c>
    </row>
    <row r="68" spans="1:7" ht="13.8">
      <c r="A68" s="12" t="s">
        <v>111</v>
      </c>
      <c r="B68" s="14">
        <v>351287.20360000001</v>
      </c>
      <c r="C68" s="15">
        <v>338840</v>
      </c>
      <c r="D68" s="16">
        <v>335258</v>
      </c>
      <c r="E68" s="16">
        <v>222503</v>
      </c>
      <c r="F68" s="16">
        <v>4</v>
      </c>
      <c r="G68" s="17">
        <v>5567</v>
      </c>
    </row>
    <row r="69" spans="1:7" ht="13.8">
      <c r="A69" s="12" t="s">
        <v>112</v>
      </c>
      <c r="B69" s="14">
        <v>370316.85580000002</v>
      </c>
      <c r="C69" s="15">
        <v>338840</v>
      </c>
      <c r="D69" s="16">
        <v>335258</v>
      </c>
      <c r="E69" s="16">
        <v>222503</v>
      </c>
      <c r="F69" s="16">
        <v>4</v>
      </c>
      <c r="G69" s="17">
        <v>5520</v>
      </c>
    </row>
    <row r="70" spans="1:7" ht="13.8">
      <c r="A70" s="12" t="s">
        <v>113</v>
      </c>
      <c r="B70" s="14">
        <v>363092.1973</v>
      </c>
      <c r="C70" s="15">
        <v>338840</v>
      </c>
      <c r="D70" s="16">
        <v>335258</v>
      </c>
      <c r="E70" s="16">
        <v>222503</v>
      </c>
      <c r="F70" s="16">
        <v>4</v>
      </c>
      <c r="G70" s="17">
        <v>5441</v>
      </c>
    </row>
    <row r="71" spans="1:7" ht="13.8">
      <c r="A71" s="12" t="s">
        <v>114</v>
      </c>
      <c r="B71" s="14">
        <v>349383.93569999997</v>
      </c>
      <c r="C71" s="15">
        <v>338840</v>
      </c>
      <c r="D71" s="16">
        <v>335258</v>
      </c>
      <c r="E71" s="16">
        <v>222503</v>
      </c>
      <c r="F71" s="16">
        <v>4</v>
      </c>
      <c r="G71" s="17">
        <v>5363</v>
      </c>
    </row>
    <row r="72" spans="1:7" ht="13.8">
      <c r="A72" s="12" t="s">
        <v>115</v>
      </c>
      <c r="B72" s="14">
        <v>348835.83470000001</v>
      </c>
      <c r="C72" s="15">
        <v>338840</v>
      </c>
      <c r="D72" s="16">
        <v>335258</v>
      </c>
      <c r="E72" s="16">
        <v>222503</v>
      </c>
      <c r="F72" s="16">
        <v>4</v>
      </c>
      <c r="G72" s="17">
        <v>5297</v>
      </c>
    </row>
    <row r="73" spans="1:7" ht="13.8">
      <c r="A73" s="12" t="s">
        <v>116</v>
      </c>
      <c r="B73" s="14">
        <v>349208.51559999998</v>
      </c>
      <c r="C73" s="15">
        <v>338840</v>
      </c>
      <c r="D73" s="16">
        <v>335258</v>
      </c>
      <c r="E73" s="16">
        <v>222503</v>
      </c>
      <c r="F73" s="16">
        <v>4</v>
      </c>
      <c r="G73" s="17">
        <v>5230</v>
      </c>
    </row>
    <row r="74" spans="1:7" ht="13.8">
      <c r="A74" s="12" t="s">
        <v>117</v>
      </c>
      <c r="B74" s="14">
        <v>349601.37089999998</v>
      </c>
      <c r="C74" s="15">
        <v>338840</v>
      </c>
      <c r="D74" s="16">
        <v>335258</v>
      </c>
      <c r="E74" s="16">
        <v>222503</v>
      </c>
      <c r="F74" s="16">
        <v>4</v>
      </c>
      <c r="G74" s="17">
        <v>5174</v>
      </c>
    </row>
    <row r="75" spans="1:7" ht="13.8">
      <c r="A75" s="12" t="s">
        <v>118</v>
      </c>
      <c r="B75" s="14">
        <v>351870.02250000002</v>
      </c>
      <c r="C75" s="15">
        <v>338840</v>
      </c>
      <c r="D75" s="16">
        <v>335258</v>
      </c>
      <c r="E75" s="16">
        <v>222503</v>
      </c>
      <c r="F75" s="16">
        <v>4</v>
      </c>
      <c r="G75" s="17">
        <v>5124</v>
      </c>
    </row>
    <row r="76" spans="1:7" ht="13.8">
      <c r="A76" s="12" t="s">
        <v>119</v>
      </c>
      <c r="B76" s="14">
        <v>369795.10330000002</v>
      </c>
      <c r="C76" s="15">
        <v>338840</v>
      </c>
      <c r="D76" s="16">
        <v>335258</v>
      </c>
      <c r="E76" s="16">
        <v>222503</v>
      </c>
      <c r="F76" s="16">
        <v>4</v>
      </c>
      <c r="G76" s="17">
        <v>5064</v>
      </c>
    </row>
    <row r="77" spans="1:7" ht="13.8">
      <c r="A77" s="12" t="s">
        <v>120</v>
      </c>
      <c r="B77" s="14">
        <v>359559.5232</v>
      </c>
      <c r="C77" s="15">
        <v>338840</v>
      </c>
      <c r="D77" s="16">
        <v>335258</v>
      </c>
      <c r="E77" s="16">
        <v>222503</v>
      </c>
      <c r="F77" s="16">
        <v>4</v>
      </c>
      <c r="G77" s="17">
        <v>5024</v>
      </c>
    </row>
    <row r="78" spans="1:7" ht="13.8">
      <c r="A78" s="12" t="s">
        <v>121</v>
      </c>
      <c r="B78" s="14">
        <v>347328.49489999999</v>
      </c>
      <c r="C78" s="15">
        <v>338840</v>
      </c>
      <c r="D78" s="16">
        <v>335258</v>
      </c>
      <c r="E78" s="16">
        <v>222503</v>
      </c>
      <c r="F78" s="16">
        <v>4</v>
      </c>
      <c r="G78" s="17">
        <v>4977</v>
      </c>
    </row>
    <row r="79" spans="1:7" ht="13.8">
      <c r="A79" s="12" t="s">
        <v>122</v>
      </c>
      <c r="B79" s="14">
        <v>348891.10399999999</v>
      </c>
      <c r="C79" s="15">
        <v>338840</v>
      </c>
      <c r="D79" s="16">
        <v>335258</v>
      </c>
      <c r="E79" s="16">
        <v>222503</v>
      </c>
      <c r="F79" s="16">
        <v>4</v>
      </c>
      <c r="G79" s="17">
        <v>4935</v>
      </c>
    </row>
    <row r="80" spans="1:7" ht="13.8">
      <c r="A80" s="12" t="s">
        <v>123</v>
      </c>
      <c r="B80" s="14">
        <v>348346.47720000002</v>
      </c>
      <c r="C80" s="15">
        <v>338840</v>
      </c>
      <c r="D80" s="16">
        <v>335258</v>
      </c>
      <c r="E80" s="16">
        <v>222503</v>
      </c>
      <c r="F80" s="16">
        <v>4</v>
      </c>
      <c r="G80" s="17">
        <v>4890</v>
      </c>
    </row>
    <row r="81" spans="1:7" ht="13.8">
      <c r="A81" s="12" t="s">
        <v>124</v>
      </c>
      <c r="B81" s="14">
        <v>348334.86690000002</v>
      </c>
      <c r="C81" s="15">
        <v>338840</v>
      </c>
      <c r="D81" s="16">
        <v>335258</v>
      </c>
      <c r="E81" s="16">
        <v>222503</v>
      </c>
      <c r="F81" s="16">
        <v>4</v>
      </c>
      <c r="G81" s="17">
        <v>4834</v>
      </c>
    </row>
    <row r="82" spans="1:7" ht="13.8">
      <c r="A82" s="12" t="s">
        <v>125</v>
      </c>
      <c r="B82" s="14">
        <v>350294.29340000002</v>
      </c>
      <c r="C82" s="15">
        <v>338840</v>
      </c>
      <c r="D82" s="16">
        <v>335258</v>
      </c>
      <c r="E82" s="16">
        <v>222503</v>
      </c>
      <c r="F82" s="16">
        <v>4</v>
      </c>
      <c r="G82" s="17">
        <v>4797</v>
      </c>
    </row>
    <row r="83" spans="1:7" ht="13.8">
      <c r="A83" s="12" t="s">
        <v>126</v>
      </c>
      <c r="B83" s="14">
        <v>365927.29229999997</v>
      </c>
      <c r="C83" s="15">
        <v>338840</v>
      </c>
      <c r="D83" s="16">
        <v>335258</v>
      </c>
      <c r="E83" s="16">
        <v>222503</v>
      </c>
      <c r="F83" s="16">
        <v>4</v>
      </c>
      <c r="G83" s="17">
        <v>4768</v>
      </c>
    </row>
    <row r="84" spans="1:7" ht="13.8">
      <c r="A84" s="12" t="s">
        <v>127</v>
      </c>
      <c r="B84" s="14">
        <v>357223.42420000001</v>
      </c>
      <c r="C84" s="15">
        <v>338840</v>
      </c>
      <c r="D84" s="16">
        <v>335258</v>
      </c>
      <c r="E84" s="16">
        <v>222503</v>
      </c>
      <c r="F84" s="16">
        <v>4</v>
      </c>
      <c r="G84" s="17">
        <v>4745</v>
      </c>
    </row>
    <row r="85" spans="1:7" ht="13.8">
      <c r="A85" s="12" t="s">
        <v>128</v>
      </c>
      <c r="B85" s="14">
        <v>346208.81900000002</v>
      </c>
      <c r="C85" s="15">
        <v>338840</v>
      </c>
      <c r="D85" s="16">
        <v>335258</v>
      </c>
      <c r="E85" s="16">
        <v>222503</v>
      </c>
      <c r="F85" s="16">
        <v>4</v>
      </c>
      <c r="G85" s="17">
        <v>4724</v>
      </c>
    </row>
    <row r="86" spans="1:7" ht="13.8">
      <c r="A86" s="12" t="s">
        <v>129</v>
      </c>
      <c r="B86" s="14">
        <v>347430.74</v>
      </c>
      <c r="C86" s="15">
        <v>338840</v>
      </c>
      <c r="D86" s="16">
        <v>335258</v>
      </c>
      <c r="E86" s="16">
        <v>222503</v>
      </c>
      <c r="F86" s="16">
        <v>4</v>
      </c>
      <c r="G86" s="17">
        <v>4693</v>
      </c>
    </row>
    <row r="87" spans="1:7" ht="13.8">
      <c r="A87" s="12" t="s">
        <v>130</v>
      </c>
      <c r="B87" s="14">
        <v>348618.41190000001</v>
      </c>
      <c r="C87" s="15">
        <v>338840</v>
      </c>
      <c r="D87" s="16">
        <v>335258</v>
      </c>
      <c r="E87" s="16">
        <v>222503</v>
      </c>
      <c r="F87" s="16">
        <v>4</v>
      </c>
      <c r="G87" s="17">
        <v>4666</v>
      </c>
    </row>
    <row r="88" spans="1:7" ht="13.8">
      <c r="A88" s="12" t="s">
        <v>131</v>
      </c>
      <c r="B88" s="14">
        <v>350231.76209999999</v>
      </c>
      <c r="C88" s="15">
        <v>338840</v>
      </c>
      <c r="D88" s="16">
        <v>335258</v>
      </c>
      <c r="E88" s="16">
        <v>222503</v>
      </c>
      <c r="F88" s="16">
        <v>4</v>
      </c>
      <c r="G88" s="17">
        <v>4626</v>
      </c>
    </row>
    <row r="89" spans="1:7" ht="13.8">
      <c r="A89" s="12" t="s">
        <v>132</v>
      </c>
      <c r="B89" s="14">
        <v>352566.18819999998</v>
      </c>
      <c r="C89" s="15">
        <v>338840</v>
      </c>
      <c r="D89" s="16">
        <v>335258</v>
      </c>
      <c r="E89" s="16">
        <v>222503</v>
      </c>
      <c r="F89" s="16">
        <v>4</v>
      </c>
      <c r="G89" s="17">
        <v>4602</v>
      </c>
    </row>
    <row r="90" spans="1:7" ht="13.8">
      <c r="A90" s="12" t="s">
        <v>133</v>
      </c>
      <c r="B90" s="14">
        <v>364716.35720000003</v>
      </c>
      <c r="C90" s="15">
        <v>338840</v>
      </c>
      <c r="D90" s="16">
        <v>335258</v>
      </c>
      <c r="E90" s="16">
        <v>222503</v>
      </c>
      <c r="F90" s="16">
        <v>4</v>
      </c>
      <c r="G90" s="17">
        <v>4574</v>
      </c>
    </row>
    <row r="91" spans="1:7" ht="13.8">
      <c r="A91" s="12" t="s">
        <v>134</v>
      </c>
      <c r="B91" s="14">
        <v>355529.26390000002</v>
      </c>
      <c r="C91" s="15">
        <v>338840</v>
      </c>
      <c r="D91" s="16">
        <v>335258</v>
      </c>
      <c r="E91" s="16">
        <v>222503</v>
      </c>
      <c r="F91" s="16">
        <v>4</v>
      </c>
      <c r="G91" s="17">
        <v>4547</v>
      </c>
    </row>
    <row r="92" spans="1:7" ht="13.8">
      <c r="A92" s="12" t="s">
        <v>135</v>
      </c>
      <c r="B92" s="14">
        <v>345838.2671</v>
      </c>
      <c r="C92" s="15">
        <v>338840</v>
      </c>
      <c r="D92" s="16">
        <v>335258</v>
      </c>
      <c r="E92" s="16">
        <v>222503</v>
      </c>
      <c r="F92" s="16">
        <v>4</v>
      </c>
      <c r="G92" s="17">
        <v>4519</v>
      </c>
    </row>
    <row r="93" spans="1:7" ht="13.8">
      <c r="A93" s="12" t="s">
        <v>136</v>
      </c>
      <c r="B93" s="14">
        <v>346437.34470000002</v>
      </c>
      <c r="C93" s="15">
        <v>338840</v>
      </c>
      <c r="D93" s="16">
        <v>335258</v>
      </c>
      <c r="E93" s="16">
        <v>222503</v>
      </c>
      <c r="F93" s="16">
        <v>4</v>
      </c>
      <c r="G93" s="17">
        <v>4496</v>
      </c>
    </row>
    <row r="94" spans="1:7" ht="13.8">
      <c r="A94" s="12" t="s">
        <v>137</v>
      </c>
      <c r="B94" s="14">
        <v>346570.73509999999</v>
      </c>
      <c r="C94" s="15">
        <v>338840</v>
      </c>
      <c r="D94" s="16">
        <v>335258</v>
      </c>
      <c r="E94" s="16">
        <v>222503</v>
      </c>
      <c r="F94" s="16">
        <v>4</v>
      </c>
      <c r="G94" s="17">
        <v>4465</v>
      </c>
    </row>
    <row r="95" spans="1:7" ht="13.8">
      <c r="A95" s="12" t="s">
        <v>138</v>
      </c>
      <c r="B95" s="14">
        <v>347912.97649999999</v>
      </c>
      <c r="C95" s="15">
        <v>338840</v>
      </c>
      <c r="D95" s="16">
        <v>335258</v>
      </c>
      <c r="E95" s="16">
        <v>222503</v>
      </c>
      <c r="F95" s="16">
        <v>4</v>
      </c>
      <c r="G95" s="17">
        <v>4438</v>
      </c>
    </row>
    <row r="96" spans="1:7" ht="13.8">
      <c r="A96" s="12" t="s">
        <v>139</v>
      </c>
      <c r="B96" s="14">
        <v>350988.69689999998</v>
      </c>
      <c r="C96" s="15">
        <v>338840</v>
      </c>
      <c r="D96" s="16">
        <v>335258</v>
      </c>
      <c r="E96" s="16">
        <v>222503</v>
      </c>
      <c r="F96" s="16">
        <v>4</v>
      </c>
      <c r="G96" s="17">
        <v>4420</v>
      </c>
    </row>
    <row r="97" spans="1:7" ht="13.8">
      <c r="A97" s="12" t="s">
        <v>140</v>
      </c>
      <c r="B97" s="14">
        <v>365911.81640000001</v>
      </c>
      <c r="C97" s="18">
        <v>318538</v>
      </c>
      <c r="D97" s="16">
        <v>300751</v>
      </c>
      <c r="E97" s="16">
        <v>1632</v>
      </c>
      <c r="F97" s="16">
        <v>4</v>
      </c>
      <c r="G97" s="17">
        <v>4399</v>
      </c>
    </row>
    <row r="98" spans="1:7" ht="13.8">
      <c r="A98" s="12" t="s">
        <v>141</v>
      </c>
      <c r="B98" s="14">
        <v>358639.54090000002</v>
      </c>
      <c r="C98" s="18">
        <v>318538</v>
      </c>
      <c r="D98" s="16">
        <v>300751</v>
      </c>
      <c r="E98" s="16">
        <v>1632</v>
      </c>
      <c r="F98" s="16">
        <v>4</v>
      </c>
      <c r="G98" s="17">
        <v>4380</v>
      </c>
    </row>
    <row r="99" spans="1:7" ht="13.8">
      <c r="A99" s="12" t="s">
        <v>142</v>
      </c>
      <c r="B99" s="14">
        <v>348547.875</v>
      </c>
      <c r="C99" s="18">
        <v>318538</v>
      </c>
      <c r="D99" s="16">
        <v>300751</v>
      </c>
      <c r="E99" s="16">
        <v>1632</v>
      </c>
      <c r="F99" s="16">
        <v>4</v>
      </c>
      <c r="G99" s="17">
        <v>4365</v>
      </c>
    </row>
    <row r="100" spans="1:7" ht="13.8">
      <c r="A100" s="12" t="s">
        <v>143</v>
      </c>
      <c r="B100" s="14">
        <v>348189.16470000002</v>
      </c>
      <c r="C100" s="18">
        <v>318538</v>
      </c>
      <c r="D100" s="16">
        <v>300751</v>
      </c>
      <c r="E100" s="16">
        <v>1632</v>
      </c>
      <c r="F100" s="16">
        <v>4</v>
      </c>
      <c r="G100" s="17">
        <v>4347</v>
      </c>
    </row>
    <row r="101" spans="1:7" ht="13.8">
      <c r="A101" s="12" t="s">
        <v>144</v>
      </c>
      <c r="B101" s="14">
        <v>348045.76160000003</v>
      </c>
      <c r="C101" s="18">
        <v>318538</v>
      </c>
      <c r="D101" s="16">
        <v>300751</v>
      </c>
      <c r="E101" s="16">
        <v>1632</v>
      </c>
      <c r="F101" s="16">
        <v>4</v>
      </c>
      <c r="G101" s="17">
        <v>4330</v>
      </c>
    </row>
    <row r="102" spans="1:7" ht="13.8">
      <c r="A102" s="12" t="s">
        <v>145</v>
      </c>
      <c r="B102" s="14">
        <v>348616.76390000002</v>
      </c>
      <c r="C102" s="18">
        <v>318538</v>
      </c>
      <c r="D102" s="16">
        <v>300751</v>
      </c>
      <c r="E102" s="16">
        <v>1632</v>
      </c>
      <c r="F102" s="16">
        <v>4</v>
      </c>
      <c r="G102" s="17">
        <v>4313</v>
      </c>
    </row>
    <row r="103" spans="1:7" ht="13.8">
      <c r="A103" s="12" t="s">
        <v>146</v>
      </c>
      <c r="B103" s="14">
        <v>347683.21649999998</v>
      </c>
      <c r="C103" s="18">
        <v>318538</v>
      </c>
      <c r="D103" s="16">
        <v>300751</v>
      </c>
      <c r="E103" s="16">
        <v>1632</v>
      </c>
      <c r="F103" s="16">
        <v>4</v>
      </c>
      <c r="G103" s="17">
        <v>4305</v>
      </c>
    </row>
    <row r="104" spans="1:7" ht="13.8">
      <c r="A104" s="12" t="s">
        <v>147</v>
      </c>
      <c r="B104" s="14">
        <v>365492.6753</v>
      </c>
      <c r="C104" s="18">
        <v>318538</v>
      </c>
      <c r="D104" s="16">
        <v>300751</v>
      </c>
      <c r="E104" s="16">
        <v>1632</v>
      </c>
      <c r="F104" s="16">
        <v>4</v>
      </c>
      <c r="G104" s="17">
        <v>4285</v>
      </c>
    </row>
    <row r="105" spans="1:7" ht="13.8">
      <c r="A105" s="12" t="s">
        <v>148</v>
      </c>
      <c r="B105" s="14">
        <v>359216.58429999999</v>
      </c>
      <c r="C105" s="18">
        <v>318538</v>
      </c>
      <c r="D105" s="16">
        <v>300751</v>
      </c>
      <c r="E105" s="16">
        <v>1632</v>
      </c>
      <c r="F105" s="16">
        <v>4</v>
      </c>
      <c r="G105" s="17">
        <v>4273</v>
      </c>
    </row>
    <row r="106" spans="1:7" ht="13.8">
      <c r="A106" s="12" t="s">
        <v>149</v>
      </c>
      <c r="B106" s="14">
        <v>349156.0344</v>
      </c>
      <c r="C106" s="18">
        <v>318538</v>
      </c>
      <c r="D106" s="16">
        <v>300751</v>
      </c>
      <c r="E106" s="16">
        <v>1632</v>
      </c>
      <c r="F106" s="16">
        <v>4</v>
      </c>
      <c r="G106" s="17">
        <v>4262</v>
      </c>
    </row>
    <row r="107" spans="1:7" ht="13.8">
      <c r="A107" s="12" t="s">
        <v>150</v>
      </c>
      <c r="B107" s="14">
        <v>348299.82270000002</v>
      </c>
      <c r="C107" s="18">
        <v>318538</v>
      </c>
      <c r="D107" s="16">
        <v>300751</v>
      </c>
      <c r="E107" s="16">
        <v>1632</v>
      </c>
      <c r="F107" s="16">
        <v>4</v>
      </c>
      <c r="G107" s="17">
        <v>4238</v>
      </c>
    </row>
    <row r="108" spans="1:7" ht="13.8">
      <c r="A108" s="12" t="s">
        <v>151</v>
      </c>
      <c r="B108" s="14">
        <v>348994.98739999998</v>
      </c>
      <c r="C108" s="18">
        <v>318538</v>
      </c>
      <c r="D108" s="16">
        <v>300751</v>
      </c>
      <c r="E108" s="16">
        <v>1632</v>
      </c>
      <c r="F108" s="16">
        <v>4</v>
      </c>
      <c r="G108" s="17">
        <v>4224</v>
      </c>
    </row>
    <row r="109" spans="1:7" ht="13.8">
      <c r="A109" s="12" t="s">
        <v>152</v>
      </c>
      <c r="B109" s="14">
        <v>350148.87190000003</v>
      </c>
      <c r="C109" s="18">
        <v>318538</v>
      </c>
      <c r="D109" s="16">
        <v>300751</v>
      </c>
      <c r="E109" s="16">
        <v>1632</v>
      </c>
      <c r="F109" s="16">
        <v>4</v>
      </c>
      <c r="G109" s="17">
        <v>4204</v>
      </c>
    </row>
    <row r="110" spans="1:7" ht="13.8">
      <c r="A110" s="12" t="s">
        <v>153</v>
      </c>
      <c r="B110" s="14">
        <v>351385.33850000001</v>
      </c>
      <c r="C110" s="18">
        <v>318538</v>
      </c>
      <c r="D110" s="16">
        <v>300751</v>
      </c>
      <c r="E110" s="16">
        <v>1632</v>
      </c>
      <c r="F110" s="16">
        <v>4</v>
      </c>
      <c r="G110" s="17">
        <v>4189</v>
      </c>
    </row>
    <row r="111" spans="1:7" ht="13.8">
      <c r="A111" s="12" t="s">
        <v>154</v>
      </c>
      <c r="B111" s="14">
        <v>369930.12949999998</v>
      </c>
      <c r="C111" s="18">
        <v>318538</v>
      </c>
      <c r="D111" s="16">
        <v>300751</v>
      </c>
      <c r="E111" s="16">
        <v>1632</v>
      </c>
      <c r="F111" s="16">
        <v>4</v>
      </c>
      <c r="G111" s="17">
        <v>4176</v>
      </c>
    </row>
    <row r="112" spans="1:7" ht="13.8">
      <c r="A112" s="12" t="s">
        <v>155</v>
      </c>
      <c r="B112" s="14">
        <v>361963.04690000002</v>
      </c>
      <c r="C112" s="18">
        <v>318538</v>
      </c>
      <c r="D112" s="16">
        <v>300751</v>
      </c>
      <c r="E112" s="16">
        <v>1632</v>
      </c>
      <c r="F112" s="16">
        <v>4</v>
      </c>
      <c r="G112" s="17">
        <v>4157</v>
      </c>
    </row>
    <row r="113" spans="1:7" ht="13.8">
      <c r="A113" s="12" t="s">
        <v>156</v>
      </c>
      <c r="B113" s="14">
        <v>349806.02049999998</v>
      </c>
      <c r="C113" s="18">
        <v>318538</v>
      </c>
      <c r="D113" s="16">
        <v>300751</v>
      </c>
      <c r="E113" s="16">
        <v>1632</v>
      </c>
      <c r="F113" s="16">
        <v>4</v>
      </c>
      <c r="G113" s="17">
        <v>4139</v>
      </c>
    </row>
    <row r="114" spans="1:7" ht="13.8">
      <c r="A114" s="12" t="s">
        <v>157</v>
      </c>
      <c r="B114" s="14">
        <v>348217.95929999999</v>
      </c>
      <c r="C114" s="18">
        <v>318538</v>
      </c>
      <c r="D114" s="16">
        <v>300751</v>
      </c>
      <c r="E114" s="16">
        <v>1632</v>
      </c>
      <c r="F114" s="16">
        <v>4</v>
      </c>
      <c r="G114" s="17">
        <v>4111</v>
      </c>
    </row>
    <row r="115" spans="1:7" ht="13.8">
      <c r="A115" s="12" t="s">
        <v>158</v>
      </c>
      <c r="B115" s="14">
        <v>348422.82059999998</v>
      </c>
      <c r="C115" s="18">
        <v>318538</v>
      </c>
      <c r="D115" s="16">
        <v>300751</v>
      </c>
      <c r="E115" s="16">
        <v>1632</v>
      </c>
      <c r="F115" s="16">
        <v>4</v>
      </c>
      <c r="G115" s="17">
        <v>4086</v>
      </c>
    </row>
    <row r="116" spans="1:7" ht="13.8">
      <c r="A116" s="12" t="s">
        <v>159</v>
      </c>
      <c r="B116" s="14">
        <v>349698.91970000003</v>
      </c>
      <c r="C116" s="18">
        <v>318538</v>
      </c>
      <c r="D116" s="16">
        <v>300751</v>
      </c>
      <c r="E116" s="16">
        <v>1632</v>
      </c>
      <c r="F116" s="16">
        <v>4</v>
      </c>
      <c r="G116" s="17">
        <v>4061</v>
      </c>
    </row>
    <row r="117" spans="1:7" ht="13.8">
      <c r="A117" s="12" t="s">
        <v>160</v>
      </c>
      <c r="B117" s="14">
        <v>364112.10710000002</v>
      </c>
      <c r="C117" s="18">
        <v>318538</v>
      </c>
      <c r="D117" s="16">
        <v>300751</v>
      </c>
      <c r="E117" s="16">
        <v>1632</v>
      </c>
      <c r="F117" s="16">
        <v>4</v>
      </c>
      <c r="G117" s="17">
        <v>4044</v>
      </c>
    </row>
    <row r="118" spans="1:7" ht="13.8">
      <c r="A118" s="12" t="s">
        <v>161</v>
      </c>
      <c r="B118" s="14">
        <v>360256.88130000001</v>
      </c>
      <c r="C118" s="18">
        <v>318538</v>
      </c>
      <c r="D118" s="16">
        <v>300751</v>
      </c>
      <c r="E118" s="16">
        <v>1632</v>
      </c>
      <c r="F118" s="16">
        <v>4</v>
      </c>
      <c r="G118" s="17">
        <v>4027</v>
      </c>
    </row>
    <row r="119" spans="1:7" ht="13.8">
      <c r="A119" s="12" t="s">
        <v>162</v>
      </c>
      <c r="B119" s="14">
        <v>357123.70939999999</v>
      </c>
      <c r="C119" s="18">
        <v>318538</v>
      </c>
      <c r="D119" s="16">
        <v>300751</v>
      </c>
      <c r="E119" s="16">
        <v>1632</v>
      </c>
      <c r="F119" s="16">
        <v>4</v>
      </c>
      <c r="G119" s="17">
        <v>4006</v>
      </c>
    </row>
    <row r="120" spans="1:7" ht="13.8">
      <c r="A120" s="12" t="s">
        <v>163</v>
      </c>
      <c r="B120" s="14">
        <v>349990.1826</v>
      </c>
      <c r="C120" s="18">
        <v>318538</v>
      </c>
      <c r="D120" s="16">
        <v>300751</v>
      </c>
      <c r="E120" s="16">
        <v>1632</v>
      </c>
      <c r="F120" s="16">
        <v>4</v>
      </c>
      <c r="G120" s="17">
        <v>3984</v>
      </c>
    </row>
    <row r="121" spans="1:7" ht="13.8">
      <c r="A121" s="12" t="s">
        <v>164</v>
      </c>
      <c r="B121" s="14">
        <v>350775.60080000001</v>
      </c>
      <c r="C121" s="18">
        <v>318538</v>
      </c>
      <c r="D121" s="16">
        <v>300751</v>
      </c>
      <c r="E121" s="16">
        <v>1632</v>
      </c>
      <c r="F121" s="16">
        <v>4</v>
      </c>
      <c r="G121" s="17">
        <v>3948</v>
      </c>
    </row>
    <row r="122" spans="1:7" ht="13.8">
      <c r="A122" s="12" t="s">
        <v>165</v>
      </c>
      <c r="B122" s="14">
        <v>351904.38390000002</v>
      </c>
      <c r="C122" s="18">
        <v>318538</v>
      </c>
      <c r="D122" s="16">
        <v>300751</v>
      </c>
      <c r="E122" s="16">
        <v>1632</v>
      </c>
      <c r="F122" s="16">
        <v>4</v>
      </c>
      <c r="G122" s="17">
        <v>3922</v>
      </c>
    </row>
    <row r="123" spans="1:7" ht="13.8">
      <c r="A123" s="12" t="s">
        <v>166</v>
      </c>
      <c r="B123" s="14">
        <v>351593.31880000001</v>
      </c>
      <c r="C123" s="18">
        <v>318538</v>
      </c>
      <c r="D123" s="16">
        <v>300751</v>
      </c>
      <c r="E123" s="16">
        <v>1632</v>
      </c>
      <c r="F123" s="16">
        <v>4</v>
      </c>
      <c r="G123" s="17">
        <v>3886</v>
      </c>
    </row>
    <row r="124" spans="1:7" ht="13.8">
      <c r="A124" s="12" t="s">
        <v>167</v>
      </c>
      <c r="B124" s="14">
        <v>366259.29619999998</v>
      </c>
      <c r="C124" s="18">
        <v>318538</v>
      </c>
      <c r="D124" s="16">
        <v>300751</v>
      </c>
      <c r="E124" s="16">
        <v>1632</v>
      </c>
      <c r="F124" s="16">
        <v>4</v>
      </c>
      <c r="G124" s="17">
        <v>3864</v>
      </c>
    </row>
    <row r="125" spans="1:7" ht="13.8">
      <c r="A125" s="12" t="s">
        <v>168</v>
      </c>
      <c r="B125" s="14">
        <v>360786.56479999999</v>
      </c>
      <c r="C125" s="18">
        <v>318538</v>
      </c>
      <c r="D125" s="16">
        <v>300751</v>
      </c>
      <c r="E125" s="16">
        <v>1632</v>
      </c>
      <c r="F125" s="16">
        <v>4</v>
      </c>
      <c r="G125" s="17">
        <v>3838</v>
      </c>
    </row>
    <row r="126" spans="1:7" ht="13.8">
      <c r="A126" s="12" t="s">
        <v>169</v>
      </c>
      <c r="B126" s="14">
        <v>359841.61</v>
      </c>
      <c r="C126" s="18">
        <v>318538</v>
      </c>
      <c r="D126" s="16">
        <v>300751</v>
      </c>
      <c r="E126" s="16">
        <v>1632</v>
      </c>
      <c r="F126" s="16">
        <v>4</v>
      </c>
      <c r="G126" s="17">
        <v>3810</v>
      </c>
    </row>
    <row r="127" spans="1:7" ht="13.8">
      <c r="A127" s="12" t="s">
        <v>170</v>
      </c>
      <c r="B127" s="14">
        <v>349968.06219999999</v>
      </c>
      <c r="C127" s="18">
        <v>318538</v>
      </c>
      <c r="D127" s="16">
        <v>300751</v>
      </c>
      <c r="E127" s="16">
        <v>1632</v>
      </c>
      <c r="F127" s="16">
        <v>4</v>
      </c>
      <c r="G127" s="17">
        <v>3778</v>
      </c>
    </row>
    <row r="128" spans="1:7" ht="13.8">
      <c r="A128" s="12" t="s">
        <v>171</v>
      </c>
      <c r="B128" s="14">
        <v>350331.24900000001</v>
      </c>
      <c r="C128" s="19">
        <v>305981</v>
      </c>
      <c r="D128" s="16">
        <v>198802</v>
      </c>
      <c r="E128" s="16">
        <v>0</v>
      </c>
      <c r="F128" s="16">
        <v>4</v>
      </c>
      <c r="G128" s="17">
        <v>3760</v>
      </c>
    </row>
    <row r="129" spans="1:7" ht="13.8">
      <c r="A129" s="12" t="s">
        <v>172</v>
      </c>
      <c r="B129" s="14">
        <v>352518.39279999997</v>
      </c>
      <c r="C129" s="19">
        <v>305981</v>
      </c>
      <c r="D129" s="16">
        <v>198802</v>
      </c>
      <c r="E129" s="16">
        <v>0</v>
      </c>
      <c r="F129" s="16">
        <v>4</v>
      </c>
      <c r="G129" s="17">
        <v>3729</v>
      </c>
    </row>
    <row r="130" spans="1:7" ht="13.8">
      <c r="A130" s="12" t="s">
        <v>173</v>
      </c>
      <c r="B130" s="14">
        <v>351475.10800000001</v>
      </c>
      <c r="C130" s="19">
        <v>305981</v>
      </c>
      <c r="D130" s="16">
        <v>198802</v>
      </c>
      <c r="E130" s="16">
        <v>0</v>
      </c>
      <c r="F130" s="16">
        <v>4</v>
      </c>
      <c r="G130" s="17">
        <v>3704</v>
      </c>
    </row>
    <row r="131" spans="1:7" ht="13.8">
      <c r="A131" s="12" t="s">
        <v>174</v>
      </c>
      <c r="B131" s="14">
        <v>352713.20970000001</v>
      </c>
      <c r="C131" s="19">
        <v>305981</v>
      </c>
      <c r="D131" s="16">
        <v>198802</v>
      </c>
      <c r="E131" s="16">
        <v>0</v>
      </c>
      <c r="F131" s="16">
        <v>4</v>
      </c>
      <c r="G131" s="17">
        <v>3686</v>
      </c>
    </row>
    <row r="132" spans="1:7" ht="13.8">
      <c r="A132" s="12" t="s">
        <v>175</v>
      </c>
      <c r="B132" s="14">
        <v>370345.62920000002</v>
      </c>
      <c r="C132" s="19">
        <v>305981</v>
      </c>
      <c r="D132" s="16">
        <v>198802</v>
      </c>
      <c r="E132" s="16">
        <v>0</v>
      </c>
      <c r="F132" s="16">
        <v>4</v>
      </c>
      <c r="G132" s="17">
        <v>3660</v>
      </c>
    </row>
    <row r="133" spans="1:7" ht="13.8">
      <c r="A133" s="12" t="s">
        <v>176</v>
      </c>
      <c r="B133" s="14">
        <v>363718.53029999998</v>
      </c>
      <c r="C133" s="19">
        <v>305981</v>
      </c>
      <c r="D133" s="16">
        <v>198802</v>
      </c>
      <c r="E133" s="16">
        <v>0</v>
      </c>
      <c r="F133" s="16">
        <v>4</v>
      </c>
      <c r="G133" s="17">
        <v>3625</v>
      </c>
    </row>
    <row r="134" spans="1:7" ht="13.8">
      <c r="A134" s="12" t="s">
        <v>177</v>
      </c>
      <c r="B134" s="14">
        <v>351425.08809999999</v>
      </c>
      <c r="C134" s="19">
        <v>305981</v>
      </c>
      <c r="D134" s="16">
        <v>198802</v>
      </c>
      <c r="E134" s="16">
        <v>0</v>
      </c>
      <c r="F134" s="16">
        <v>4</v>
      </c>
      <c r="G134" s="17">
        <v>3580</v>
      </c>
    </row>
    <row r="135" spans="1:7" ht="13.8">
      <c r="A135" s="12" t="s">
        <v>178</v>
      </c>
      <c r="B135" s="14">
        <v>352352.53220000002</v>
      </c>
      <c r="C135" s="19">
        <v>305981</v>
      </c>
      <c r="D135" s="16">
        <v>198802</v>
      </c>
      <c r="E135" s="16">
        <v>0</v>
      </c>
      <c r="F135" s="16">
        <v>4</v>
      </c>
      <c r="G135" s="17">
        <v>3546</v>
      </c>
    </row>
    <row r="136" spans="1:7" ht="13.8">
      <c r="A136" s="12" t="s">
        <v>179</v>
      </c>
      <c r="B136" s="14">
        <v>369744.01189999998</v>
      </c>
      <c r="C136" s="19">
        <v>305981</v>
      </c>
      <c r="D136" s="16">
        <v>198802</v>
      </c>
      <c r="E136" s="16">
        <v>0</v>
      </c>
      <c r="F136" s="16">
        <v>4</v>
      </c>
      <c r="G136" s="17">
        <v>3527</v>
      </c>
    </row>
    <row r="137" spans="1:7" ht="13.8">
      <c r="A137" s="12" t="s">
        <v>180</v>
      </c>
      <c r="B137" s="14">
        <v>365681.06880000001</v>
      </c>
      <c r="C137" s="19">
        <v>305981</v>
      </c>
      <c r="D137" s="16">
        <v>198802</v>
      </c>
      <c r="E137" s="16">
        <v>0</v>
      </c>
      <c r="F137" s="16">
        <v>4</v>
      </c>
      <c r="G137" s="17">
        <v>3505</v>
      </c>
    </row>
    <row r="138" spans="1:7" ht="13.8">
      <c r="A138" s="12" t="s">
        <v>181</v>
      </c>
      <c r="B138" s="14">
        <v>354892.8162</v>
      </c>
      <c r="C138" s="19">
        <v>305981</v>
      </c>
      <c r="D138" s="16">
        <v>198802</v>
      </c>
      <c r="E138" s="16">
        <v>0</v>
      </c>
      <c r="F138" s="16">
        <v>4</v>
      </c>
      <c r="G138" s="17">
        <v>3492</v>
      </c>
    </row>
    <row r="139" spans="1:7" ht="13.8">
      <c r="A139" s="12" t="s">
        <v>182</v>
      </c>
      <c r="B139" s="14">
        <v>353419.07079999999</v>
      </c>
      <c r="C139" s="19">
        <v>305981</v>
      </c>
      <c r="D139" s="16">
        <v>198802</v>
      </c>
      <c r="E139" s="16">
        <v>0</v>
      </c>
      <c r="F139" s="16">
        <v>4</v>
      </c>
      <c r="G139" s="17">
        <v>3469</v>
      </c>
    </row>
    <row r="140" spans="1:7" ht="13.8">
      <c r="A140" s="12" t="s">
        <v>183</v>
      </c>
      <c r="B140" s="14">
        <v>360043.94010000001</v>
      </c>
      <c r="C140" s="19">
        <v>305981</v>
      </c>
      <c r="D140" s="16">
        <v>198802</v>
      </c>
      <c r="E140" s="16">
        <v>0</v>
      </c>
      <c r="F140" s="16">
        <v>4</v>
      </c>
      <c r="G140" s="17">
        <v>3447</v>
      </c>
    </row>
    <row r="141" spans="1:7" ht="13.8">
      <c r="A141" s="12" t="s">
        <v>184</v>
      </c>
      <c r="B141" s="14">
        <v>353480.3628</v>
      </c>
      <c r="C141" s="19">
        <v>305981</v>
      </c>
      <c r="D141" s="16">
        <v>198802</v>
      </c>
      <c r="E141" s="16">
        <v>0</v>
      </c>
      <c r="F141" s="16">
        <v>4</v>
      </c>
      <c r="G141" s="17">
        <v>3433</v>
      </c>
    </row>
    <row r="142" spans="1:7" ht="13.8">
      <c r="A142" s="12" t="s">
        <v>185</v>
      </c>
      <c r="B142" s="14">
        <v>350071.17680000002</v>
      </c>
      <c r="C142" s="19">
        <v>305981</v>
      </c>
      <c r="D142" s="16">
        <v>198802</v>
      </c>
      <c r="E142" s="16">
        <v>0</v>
      </c>
      <c r="F142" s="16">
        <v>4</v>
      </c>
      <c r="G142" s="17">
        <v>3408</v>
      </c>
    </row>
    <row r="143" spans="1:7" ht="13.8">
      <c r="A143" s="12" t="s">
        <v>186</v>
      </c>
      <c r="B143" s="14">
        <v>349936.29800000001</v>
      </c>
      <c r="C143" s="19">
        <v>305981</v>
      </c>
      <c r="D143" s="16">
        <v>198802</v>
      </c>
      <c r="E143" s="16">
        <v>0</v>
      </c>
      <c r="F143" s="16">
        <v>4</v>
      </c>
      <c r="G143" s="17">
        <v>3400</v>
      </c>
    </row>
    <row r="144" spans="1:7" ht="13.8">
      <c r="A144" s="12" t="s">
        <v>187</v>
      </c>
      <c r="B144" s="14">
        <v>351021.70610000001</v>
      </c>
      <c r="C144" s="19">
        <v>305981</v>
      </c>
      <c r="D144" s="16">
        <v>198802</v>
      </c>
      <c r="E144" s="16">
        <v>0</v>
      </c>
      <c r="F144" s="16">
        <v>4</v>
      </c>
      <c r="G144" s="17">
        <v>3380</v>
      </c>
    </row>
    <row r="145" spans="1:7" ht="13.8">
      <c r="A145" s="12" t="s">
        <v>188</v>
      </c>
      <c r="B145" s="14">
        <v>352318.31189999997</v>
      </c>
      <c r="C145" s="19">
        <v>305981</v>
      </c>
      <c r="D145" s="16">
        <v>198802</v>
      </c>
      <c r="E145" s="16">
        <v>0</v>
      </c>
      <c r="F145" s="16">
        <v>4</v>
      </c>
      <c r="G145" s="17">
        <v>3367</v>
      </c>
    </row>
    <row r="146" spans="1:7" ht="13.8">
      <c r="A146" s="12" t="s">
        <v>189</v>
      </c>
      <c r="B146" s="14">
        <v>368348.11540000001</v>
      </c>
      <c r="C146" s="19">
        <v>305981</v>
      </c>
      <c r="D146" s="16">
        <v>198802</v>
      </c>
      <c r="E146" s="16">
        <v>0</v>
      </c>
      <c r="F146" s="16">
        <v>4</v>
      </c>
      <c r="G146" s="17">
        <v>3349</v>
      </c>
    </row>
    <row r="147" spans="1:7" ht="13.8">
      <c r="A147" s="12" t="s">
        <v>190</v>
      </c>
      <c r="B147" s="14">
        <v>360823.05349999998</v>
      </c>
      <c r="C147" s="19">
        <v>305981</v>
      </c>
      <c r="D147" s="16">
        <v>198802</v>
      </c>
      <c r="E147" s="16">
        <v>0</v>
      </c>
      <c r="F147" s="16">
        <v>4</v>
      </c>
      <c r="G147" s="17">
        <v>3326</v>
      </c>
    </row>
    <row r="148" spans="1:7" ht="13.8">
      <c r="A148" s="12" t="s">
        <v>191</v>
      </c>
      <c r="B148" s="14">
        <v>349846.97730000003</v>
      </c>
      <c r="C148" s="19">
        <v>305981</v>
      </c>
      <c r="D148" s="16">
        <v>198802</v>
      </c>
      <c r="E148" s="16">
        <v>0</v>
      </c>
      <c r="F148" s="16">
        <v>4</v>
      </c>
      <c r="G148" s="17">
        <v>3314</v>
      </c>
    </row>
    <row r="149" spans="1:7" ht="13.8">
      <c r="A149" s="12" t="s">
        <v>192</v>
      </c>
      <c r="B149" s="14">
        <v>349577.41450000001</v>
      </c>
      <c r="C149" s="19">
        <v>305981</v>
      </c>
      <c r="D149" s="16">
        <v>198802</v>
      </c>
      <c r="E149" s="16">
        <v>0</v>
      </c>
      <c r="F149" s="16">
        <v>4</v>
      </c>
      <c r="G149" s="17">
        <v>3292</v>
      </c>
    </row>
    <row r="150" spans="1:7" ht="13.8">
      <c r="A150" s="12" t="s">
        <v>193</v>
      </c>
      <c r="B150" s="14">
        <v>350062.11560000002</v>
      </c>
      <c r="C150" s="19">
        <v>305981</v>
      </c>
      <c r="D150" s="16">
        <v>198802</v>
      </c>
      <c r="E150" s="16">
        <v>0</v>
      </c>
      <c r="F150" s="16">
        <v>4</v>
      </c>
      <c r="G150" s="17">
        <v>3264</v>
      </c>
    </row>
    <row r="151" spans="1:7" ht="13.8">
      <c r="A151" s="12" t="s">
        <v>194</v>
      </c>
      <c r="B151" s="14">
        <v>354382.11979999999</v>
      </c>
      <c r="C151" s="19">
        <v>305981</v>
      </c>
      <c r="D151" s="16">
        <v>198802</v>
      </c>
      <c r="E151" s="16">
        <v>0</v>
      </c>
      <c r="F151" s="16">
        <v>4</v>
      </c>
      <c r="G151" s="17">
        <v>3238</v>
      </c>
    </row>
    <row r="152" spans="1:7" ht="13.8">
      <c r="A152" s="12" t="s">
        <v>195</v>
      </c>
      <c r="B152" s="14">
        <v>353004.88130000001</v>
      </c>
      <c r="C152" s="19">
        <v>305981</v>
      </c>
      <c r="D152" s="16">
        <v>198802</v>
      </c>
      <c r="E152" s="16">
        <v>0</v>
      </c>
      <c r="F152" s="16">
        <v>4</v>
      </c>
      <c r="G152" s="17">
        <v>3228</v>
      </c>
    </row>
    <row r="153" spans="1:7" ht="13.8">
      <c r="A153" s="12" t="s">
        <v>196</v>
      </c>
      <c r="B153" s="14">
        <v>368185.97779999999</v>
      </c>
      <c r="C153" s="19">
        <v>305981</v>
      </c>
      <c r="D153" s="16">
        <v>198802</v>
      </c>
      <c r="E153" s="16">
        <v>0</v>
      </c>
      <c r="F153" s="16">
        <v>4</v>
      </c>
      <c r="G153" s="17">
        <v>3210</v>
      </c>
    </row>
    <row r="154" spans="1:7" ht="13.8">
      <c r="A154" s="12" t="s">
        <v>197</v>
      </c>
      <c r="B154" s="14">
        <v>359950.76880000002</v>
      </c>
      <c r="C154" s="19">
        <v>305981</v>
      </c>
      <c r="D154" s="16">
        <v>198802</v>
      </c>
      <c r="E154" s="16">
        <v>0</v>
      </c>
      <c r="F154" s="16">
        <v>4</v>
      </c>
      <c r="G154" s="17">
        <v>3193</v>
      </c>
    </row>
    <row r="155" spans="1:7" ht="13.8">
      <c r="A155" s="12" t="s">
        <v>198</v>
      </c>
      <c r="B155" s="14">
        <v>350562.47570000001</v>
      </c>
      <c r="C155" s="19">
        <v>305981</v>
      </c>
      <c r="D155" s="16">
        <v>198802</v>
      </c>
      <c r="E155" s="16">
        <v>0</v>
      </c>
      <c r="F155" s="16">
        <v>4</v>
      </c>
      <c r="G155" s="17">
        <v>3171</v>
      </c>
    </row>
    <row r="156" spans="1:7" ht="13.8">
      <c r="A156" s="12" t="s">
        <v>199</v>
      </c>
      <c r="B156" s="14">
        <v>351779.19209999999</v>
      </c>
      <c r="C156" s="19">
        <v>305981</v>
      </c>
      <c r="D156" s="16">
        <v>198802</v>
      </c>
      <c r="E156" s="16">
        <v>0</v>
      </c>
      <c r="F156" s="16">
        <v>4</v>
      </c>
      <c r="G156" s="17">
        <v>3145</v>
      </c>
    </row>
    <row r="157" spans="1:7" ht="13.8">
      <c r="A157" s="12" t="s">
        <v>200</v>
      </c>
      <c r="B157" s="14">
        <v>353628.91489999997</v>
      </c>
      <c r="C157" s="19">
        <v>305981</v>
      </c>
      <c r="D157" s="16">
        <v>198802</v>
      </c>
      <c r="E157" s="16">
        <v>0</v>
      </c>
      <c r="F157" s="16">
        <v>4</v>
      </c>
      <c r="G157" s="17">
        <v>3113</v>
      </c>
    </row>
    <row r="158" spans="1:7" ht="13.8">
      <c r="A158" s="12" t="s">
        <v>201</v>
      </c>
      <c r="B158" s="14">
        <v>353701.3443</v>
      </c>
      <c r="C158" s="16">
        <v>224666</v>
      </c>
      <c r="D158" s="16">
        <v>123305</v>
      </c>
      <c r="E158" s="16">
        <v>0</v>
      </c>
      <c r="F158" s="16">
        <v>4</v>
      </c>
      <c r="G158" s="17">
        <v>3092</v>
      </c>
    </row>
    <row r="159" spans="1:7" ht="13.8">
      <c r="A159" s="12" t="s">
        <v>202</v>
      </c>
      <c r="B159" s="14">
        <v>352986.02340000001</v>
      </c>
      <c r="C159" s="16">
        <v>224666</v>
      </c>
      <c r="D159" s="16">
        <v>123305</v>
      </c>
      <c r="E159" s="16">
        <v>0</v>
      </c>
      <c r="F159" s="16">
        <v>4</v>
      </c>
      <c r="G159" s="17">
        <v>3071</v>
      </c>
    </row>
    <row r="160" spans="1:7" ht="13.8">
      <c r="A160" s="12" t="s">
        <v>203</v>
      </c>
      <c r="B160" s="14">
        <v>370277.69429999997</v>
      </c>
      <c r="C160" s="16">
        <v>224666</v>
      </c>
      <c r="D160" s="16">
        <v>123305</v>
      </c>
      <c r="E160" s="16">
        <v>0</v>
      </c>
      <c r="F160" s="16">
        <v>4</v>
      </c>
      <c r="G160" s="17">
        <v>3043</v>
      </c>
    </row>
    <row r="161" spans="1:7" ht="13.8">
      <c r="A161" s="12" t="s">
        <v>204</v>
      </c>
      <c r="B161" s="14">
        <v>361071.4571</v>
      </c>
      <c r="C161" s="16">
        <v>224666</v>
      </c>
      <c r="D161" s="16">
        <v>123305</v>
      </c>
      <c r="E161" s="16">
        <v>0</v>
      </c>
      <c r="F161" s="16">
        <v>4</v>
      </c>
      <c r="G161" s="17">
        <v>3022</v>
      </c>
    </row>
    <row r="162" spans="1:7" ht="13.8">
      <c r="A162" s="12" t="s">
        <v>205</v>
      </c>
      <c r="B162" s="14">
        <v>352704.74359999999</v>
      </c>
      <c r="C162" s="16">
        <v>224666</v>
      </c>
      <c r="D162" s="16">
        <v>123305</v>
      </c>
      <c r="E162" s="16">
        <v>0</v>
      </c>
      <c r="F162" s="16">
        <v>4</v>
      </c>
      <c r="G162" s="17">
        <v>3001</v>
      </c>
    </row>
    <row r="163" spans="1:7" ht="13.8">
      <c r="A163" s="12" t="s">
        <v>206</v>
      </c>
      <c r="B163" s="14">
        <v>351676.36920000002</v>
      </c>
      <c r="C163" s="16">
        <v>224666</v>
      </c>
      <c r="D163" s="16">
        <v>123305</v>
      </c>
      <c r="E163" s="16">
        <v>0</v>
      </c>
      <c r="F163" s="16">
        <v>4</v>
      </c>
      <c r="G163" s="17">
        <v>2977</v>
      </c>
    </row>
    <row r="164" spans="1:7" ht="13.8">
      <c r="A164" s="12" t="s">
        <v>207</v>
      </c>
      <c r="B164" s="14">
        <v>353047.50229999999</v>
      </c>
      <c r="C164" s="16">
        <v>224666</v>
      </c>
      <c r="D164" s="16">
        <v>123305</v>
      </c>
      <c r="E164" s="16">
        <v>0</v>
      </c>
      <c r="F164" s="16">
        <v>4</v>
      </c>
      <c r="G164" s="17">
        <v>2952</v>
      </c>
    </row>
    <row r="165" spans="1:7" ht="13.8">
      <c r="A165" s="12" t="s">
        <v>208</v>
      </c>
      <c r="B165" s="14">
        <v>353857.77240000002</v>
      </c>
      <c r="C165" s="16">
        <v>224666</v>
      </c>
      <c r="D165" s="16">
        <v>123305</v>
      </c>
      <c r="E165" s="16">
        <v>0</v>
      </c>
      <c r="F165" s="16">
        <v>4</v>
      </c>
      <c r="G165" s="17">
        <v>2935</v>
      </c>
    </row>
    <row r="166" spans="1:7" ht="13.8">
      <c r="A166" s="12" t="s">
        <v>209</v>
      </c>
      <c r="B166" s="14">
        <v>354387.25400000002</v>
      </c>
      <c r="C166" s="16">
        <v>224666</v>
      </c>
      <c r="D166" s="16">
        <v>123305</v>
      </c>
      <c r="E166" s="16">
        <v>0</v>
      </c>
      <c r="F166" s="16">
        <v>4</v>
      </c>
      <c r="G166" s="17">
        <v>2920</v>
      </c>
    </row>
    <row r="167" spans="1:7" ht="13.8">
      <c r="A167" s="12" t="s">
        <v>210</v>
      </c>
      <c r="B167" s="14">
        <v>370007.7659</v>
      </c>
      <c r="C167" s="16">
        <v>224666</v>
      </c>
      <c r="D167" s="16">
        <v>123305</v>
      </c>
      <c r="E167" s="16">
        <v>0</v>
      </c>
      <c r="F167" s="16">
        <v>4</v>
      </c>
      <c r="G167" s="17">
        <v>2901</v>
      </c>
    </row>
    <row r="168" spans="1:7" ht="13.8">
      <c r="A168" s="12" t="s">
        <v>211</v>
      </c>
      <c r="B168" s="14">
        <v>366933.34350000002</v>
      </c>
      <c r="C168" s="16">
        <v>224666</v>
      </c>
      <c r="D168" s="16">
        <v>123305</v>
      </c>
      <c r="E168" s="16">
        <v>0</v>
      </c>
      <c r="F168" s="16">
        <v>4</v>
      </c>
      <c r="G168" s="17">
        <v>2877</v>
      </c>
    </row>
    <row r="169" spans="1:7" ht="13.8">
      <c r="A169" s="12" t="s">
        <v>212</v>
      </c>
      <c r="B169" s="14">
        <v>349989.90990000003</v>
      </c>
      <c r="C169" s="16">
        <v>224666</v>
      </c>
      <c r="D169" s="16">
        <v>123305</v>
      </c>
      <c r="E169" s="16">
        <v>0</v>
      </c>
      <c r="F169" s="16">
        <v>4</v>
      </c>
      <c r="G169" s="17">
        <v>2842</v>
      </c>
    </row>
    <row r="170" spans="1:7" ht="13.8">
      <c r="A170" s="12" t="s">
        <v>213</v>
      </c>
      <c r="B170" s="14">
        <v>349036.79359999998</v>
      </c>
      <c r="C170" s="16">
        <v>224666</v>
      </c>
      <c r="D170" s="16">
        <v>123305</v>
      </c>
      <c r="E170" s="16">
        <v>0</v>
      </c>
      <c r="F170" s="16">
        <v>4</v>
      </c>
      <c r="G170" s="17">
        <v>2825</v>
      </c>
    </row>
    <row r="171" spans="1:7" ht="13.8">
      <c r="A171" s="12" t="s">
        <v>214</v>
      </c>
      <c r="B171" s="14">
        <v>350965.69179999997</v>
      </c>
      <c r="C171" s="16">
        <v>224666</v>
      </c>
      <c r="D171" s="16">
        <v>123305</v>
      </c>
      <c r="E171" s="16">
        <v>0</v>
      </c>
      <c r="F171" s="16">
        <v>4</v>
      </c>
      <c r="G171" s="17">
        <v>2794</v>
      </c>
    </row>
    <row r="172" spans="1:7" ht="13.8">
      <c r="A172" s="12" t="s">
        <v>215</v>
      </c>
      <c r="B172" s="14">
        <v>350074.04080000002</v>
      </c>
      <c r="C172" s="16">
        <v>224666</v>
      </c>
      <c r="D172" s="16">
        <v>123305</v>
      </c>
      <c r="E172" s="16">
        <v>0</v>
      </c>
      <c r="F172" s="16">
        <v>4</v>
      </c>
      <c r="G172" s="17">
        <v>2778</v>
      </c>
    </row>
    <row r="173" spans="1:7" ht="13.8">
      <c r="A173" s="12" t="s">
        <v>216</v>
      </c>
      <c r="B173" s="14">
        <v>362019.42879999999</v>
      </c>
      <c r="C173" s="16">
        <v>224666</v>
      </c>
      <c r="D173" s="16">
        <v>123305</v>
      </c>
      <c r="E173" s="16">
        <v>0</v>
      </c>
      <c r="F173" s="16">
        <v>4</v>
      </c>
      <c r="G173" s="17">
        <v>2766</v>
      </c>
    </row>
    <row r="174" spans="1:7" ht="13.8">
      <c r="A174" s="12" t="s">
        <v>217</v>
      </c>
      <c r="B174" s="14">
        <v>357712.64319999999</v>
      </c>
      <c r="C174" s="16">
        <v>224666</v>
      </c>
      <c r="D174" s="16">
        <v>123305</v>
      </c>
      <c r="E174" s="16">
        <v>0</v>
      </c>
      <c r="F174" s="16">
        <v>4</v>
      </c>
      <c r="G174" s="17">
        <v>2754</v>
      </c>
    </row>
    <row r="175" spans="1:7" ht="13.8">
      <c r="A175" s="12" t="s">
        <v>218</v>
      </c>
      <c r="B175" s="14">
        <v>356059.02</v>
      </c>
      <c r="C175" s="16">
        <v>224666</v>
      </c>
      <c r="D175" s="16">
        <v>123305</v>
      </c>
      <c r="E175" s="16">
        <v>0</v>
      </c>
      <c r="F175" s="16">
        <v>4</v>
      </c>
      <c r="G175" s="17">
        <v>2736</v>
      </c>
    </row>
    <row r="176" spans="1:7" ht="13.8">
      <c r="A176" s="12" t="s">
        <v>219</v>
      </c>
      <c r="B176" s="14">
        <v>347173.43400000001</v>
      </c>
      <c r="C176" s="16">
        <v>224666</v>
      </c>
      <c r="D176" s="16">
        <v>123305</v>
      </c>
      <c r="E176" s="16">
        <v>0</v>
      </c>
      <c r="F176" s="16">
        <v>4</v>
      </c>
      <c r="G176" s="17">
        <v>2718</v>
      </c>
    </row>
    <row r="177" spans="1:7" ht="13.8">
      <c r="A177" s="12" t="s">
        <v>220</v>
      </c>
      <c r="B177" s="14">
        <v>348513.70630000002</v>
      </c>
      <c r="C177" s="16">
        <v>224666</v>
      </c>
      <c r="D177" s="16">
        <v>123305</v>
      </c>
      <c r="E177" s="16">
        <v>0</v>
      </c>
      <c r="F177" s="16">
        <v>4</v>
      </c>
      <c r="G177" s="17">
        <v>2696</v>
      </c>
    </row>
    <row r="178" spans="1:7" ht="13.8">
      <c r="A178" s="12" t="s">
        <v>221</v>
      </c>
      <c r="B178" s="14">
        <v>350001.56660000002</v>
      </c>
      <c r="C178" s="16">
        <v>224666</v>
      </c>
      <c r="D178" s="16">
        <v>123305</v>
      </c>
      <c r="E178" s="16">
        <v>0</v>
      </c>
      <c r="F178" s="16">
        <v>4</v>
      </c>
      <c r="G178" s="17">
        <v>2681</v>
      </c>
    </row>
    <row r="179" spans="1:7" ht="13.8">
      <c r="A179" s="12" t="s">
        <v>222</v>
      </c>
      <c r="B179" s="14">
        <v>349022.13160000002</v>
      </c>
      <c r="C179" s="16">
        <v>224666</v>
      </c>
      <c r="D179" s="16">
        <v>123305</v>
      </c>
      <c r="E179" s="16">
        <v>0</v>
      </c>
      <c r="F179" s="16">
        <v>4</v>
      </c>
      <c r="G179" s="17">
        <v>2659</v>
      </c>
    </row>
    <row r="180" spans="1:7" ht="13.8">
      <c r="A180" s="12" t="s">
        <v>223</v>
      </c>
      <c r="B180" s="14">
        <v>349484.53100000002</v>
      </c>
      <c r="C180" s="16">
        <v>224666</v>
      </c>
      <c r="D180" s="16">
        <v>123305</v>
      </c>
      <c r="E180" s="16">
        <v>0</v>
      </c>
      <c r="F180" s="16">
        <v>4</v>
      </c>
      <c r="G180" s="17">
        <v>2647</v>
      </c>
    </row>
    <row r="181" spans="1:7" ht="13.8">
      <c r="A181" s="12" t="s">
        <v>224</v>
      </c>
      <c r="B181" s="14">
        <v>362648.8444</v>
      </c>
      <c r="C181" s="16">
        <v>224666</v>
      </c>
      <c r="D181" s="16">
        <v>123305</v>
      </c>
      <c r="E181" s="16">
        <v>0</v>
      </c>
      <c r="F181" s="16">
        <v>4</v>
      </c>
      <c r="G181" s="17">
        <v>2635</v>
      </c>
    </row>
    <row r="182" spans="1:7" ht="13.8">
      <c r="A182" s="12" t="s">
        <v>225</v>
      </c>
      <c r="B182" s="14">
        <v>358453.39779999998</v>
      </c>
      <c r="C182" s="16">
        <v>224666</v>
      </c>
      <c r="D182" s="16">
        <v>123305</v>
      </c>
      <c r="E182" s="16">
        <v>0</v>
      </c>
      <c r="F182" s="16">
        <v>4</v>
      </c>
      <c r="G182" s="17">
        <v>2623</v>
      </c>
    </row>
    <row r="183" spans="1:7" ht="13.8">
      <c r="A183" s="12" t="s">
        <v>226</v>
      </c>
      <c r="B183" s="14">
        <v>347118.93849999999</v>
      </c>
      <c r="C183" s="16">
        <v>224666</v>
      </c>
      <c r="D183" s="16">
        <v>123305</v>
      </c>
      <c r="E183" s="16">
        <v>0</v>
      </c>
      <c r="F183" s="16">
        <v>4</v>
      </c>
      <c r="G183" s="17">
        <v>2608</v>
      </c>
    </row>
    <row r="184" spans="1:7" ht="13.8">
      <c r="A184" s="12" t="s">
        <v>227</v>
      </c>
      <c r="B184" s="14">
        <v>348968.03820000001</v>
      </c>
      <c r="C184" s="16">
        <v>224666</v>
      </c>
      <c r="D184" s="16">
        <v>123305</v>
      </c>
      <c r="E184" s="16">
        <v>0</v>
      </c>
      <c r="F184" s="16">
        <v>4</v>
      </c>
      <c r="G184" s="17">
        <v>2601</v>
      </c>
    </row>
    <row r="185" spans="1:7" ht="13.8">
      <c r="A185" s="12" t="s">
        <v>228</v>
      </c>
      <c r="B185" s="14">
        <v>350602.2231</v>
      </c>
      <c r="C185" s="16">
        <v>224666</v>
      </c>
      <c r="D185" s="16">
        <v>123305</v>
      </c>
      <c r="E185" s="16">
        <v>0</v>
      </c>
      <c r="F185" s="16">
        <v>4</v>
      </c>
      <c r="G185" s="17">
        <v>2593</v>
      </c>
    </row>
    <row r="186" spans="1:7" ht="13.8">
      <c r="A186" s="12" t="s">
        <v>229</v>
      </c>
      <c r="B186" s="14">
        <v>350147.64289999998</v>
      </c>
      <c r="C186" s="16">
        <v>224666</v>
      </c>
      <c r="D186" s="16">
        <v>123305</v>
      </c>
      <c r="E186" s="16">
        <v>0</v>
      </c>
      <c r="F186" s="16">
        <v>4</v>
      </c>
      <c r="G186" s="17">
        <v>2591</v>
      </c>
    </row>
    <row r="187" spans="1:7" ht="13.8">
      <c r="A187" s="12" t="s">
        <v>230</v>
      </c>
      <c r="B187" s="14">
        <v>350503.0428</v>
      </c>
      <c r="C187" s="16">
        <v>224666</v>
      </c>
      <c r="D187" s="16">
        <v>123305</v>
      </c>
      <c r="E187" s="16">
        <v>0</v>
      </c>
      <c r="F187" s="16">
        <v>4</v>
      </c>
      <c r="G187" s="17">
        <v>2589</v>
      </c>
    </row>
    <row r="188" spans="1:7" ht="13.8">
      <c r="A188" s="12" t="s">
        <v>231</v>
      </c>
      <c r="B188" s="14">
        <v>364246.79930000001</v>
      </c>
      <c r="C188" s="16">
        <v>224666</v>
      </c>
      <c r="D188" s="16">
        <v>123305</v>
      </c>
      <c r="E188" s="16">
        <v>0</v>
      </c>
      <c r="F188" s="16">
        <v>4</v>
      </c>
      <c r="G188" s="17">
        <v>2579</v>
      </c>
    </row>
    <row r="189" spans="1:7" ht="13.8">
      <c r="A189" s="12" t="s">
        <v>232</v>
      </c>
      <c r="B189" s="14">
        <v>358617.05310000002</v>
      </c>
      <c r="C189" s="19">
        <v>151126</v>
      </c>
      <c r="D189" s="16">
        <v>50930</v>
      </c>
      <c r="E189" s="16">
        <v>0</v>
      </c>
      <c r="F189" s="16">
        <v>4</v>
      </c>
      <c r="G189" s="17">
        <v>2569</v>
      </c>
    </row>
    <row r="190" spans="1:7" ht="13.8">
      <c r="A190" s="12" t="s">
        <v>233</v>
      </c>
      <c r="B190" s="14">
        <v>347656.80670000002</v>
      </c>
      <c r="C190" s="19">
        <v>151126</v>
      </c>
      <c r="D190" s="16">
        <v>50930</v>
      </c>
      <c r="E190" s="16">
        <v>0</v>
      </c>
      <c r="F190" s="16">
        <v>4</v>
      </c>
      <c r="G190" s="17">
        <v>2559</v>
      </c>
    </row>
    <row r="191" spans="1:7" ht="13.8">
      <c r="A191" s="12" t="s">
        <v>234</v>
      </c>
      <c r="B191" s="14">
        <v>349057.01020000002</v>
      </c>
      <c r="C191" s="19">
        <v>151126</v>
      </c>
      <c r="D191" s="16">
        <v>50930</v>
      </c>
      <c r="E191" s="16">
        <v>0</v>
      </c>
      <c r="F191" s="16">
        <v>4</v>
      </c>
      <c r="G191" s="17">
        <v>2549</v>
      </c>
    </row>
    <row r="192" spans="1:7" ht="13.8">
      <c r="A192" s="12" t="s">
        <v>235</v>
      </c>
      <c r="B192" s="14">
        <v>350643.21769999998</v>
      </c>
      <c r="C192" s="19">
        <v>151126</v>
      </c>
      <c r="D192" s="16">
        <v>50930</v>
      </c>
      <c r="E192" s="16">
        <v>0</v>
      </c>
      <c r="F192" s="16">
        <v>4</v>
      </c>
      <c r="G192" s="17">
        <v>2537</v>
      </c>
    </row>
    <row r="193" spans="1:7" ht="13.8">
      <c r="A193" s="12" t="s">
        <v>236</v>
      </c>
      <c r="B193" s="14">
        <v>348221.87410000002</v>
      </c>
      <c r="C193" s="19">
        <v>151126</v>
      </c>
      <c r="D193" s="16">
        <v>50930</v>
      </c>
      <c r="E193" s="16">
        <v>0</v>
      </c>
      <c r="F193" s="16">
        <v>4</v>
      </c>
      <c r="G193" s="17">
        <v>2516</v>
      </c>
    </row>
    <row r="194" spans="1:7" ht="13.8">
      <c r="A194" s="12" t="s">
        <v>237</v>
      </c>
      <c r="B194" s="14">
        <v>350711.25569999998</v>
      </c>
      <c r="C194" s="19">
        <v>151126</v>
      </c>
      <c r="D194" s="16">
        <v>50930</v>
      </c>
      <c r="E194" s="16">
        <v>0</v>
      </c>
      <c r="F194" s="16">
        <v>4</v>
      </c>
      <c r="G194" s="17">
        <v>2504</v>
      </c>
    </row>
    <row r="195" spans="1:7" ht="13.8">
      <c r="A195" s="12" t="s">
        <v>238</v>
      </c>
      <c r="B195" s="14">
        <v>368098.2598</v>
      </c>
      <c r="C195" s="19">
        <v>151126</v>
      </c>
      <c r="D195" s="16">
        <v>50930</v>
      </c>
      <c r="E195" s="16">
        <v>0</v>
      </c>
      <c r="F195" s="16">
        <v>4</v>
      </c>
      <c r="G195" s="17">
        <v>2498</v>
      </c>
    </row>
    <row r="196" spans="1:7" ht="13.8">
      <c r="A196" s="12" t="s">
        <v>239</v>
      </c>
      <c r="B196" s="14">
        <v>362432.7205</v>
      </c>
      <c r="C196" s="19">
        <v>151126</v>
      </c>
      <c r="D196" s="16">
        <v>50930</v>
      </c>
      <c r="E196" s="16">
        <v>0</v>
      </c>
      <c r="F196" s="16">
        <v>4</v>
      </c>
      <c r="G196" s="17">
        <v>2481</v>
      </c>
    </row>
    <row r="197" spans="1:7" ht="13.8">
      <c r="A197" s="12" t="s">
        <v>240</v>
      </c>
      <c r="B197" s="14">
        <v>350886.71980000002</v>
      </c>
      <c r="C197" s="19">
        <v>151126</v>
      </c>
      <c r="D197" s="16">
        <v>50930</v>
      </c>
      <c r="E197" s="16">
        <v>0</v>
      </c>
      <c r="F197" s="16">
        <v>4</v>
      </c>
      <c r="G197" s="17">
        <v>2456</v>
      </c>
    </row>
    <row r="198" spans="1:7" ht="13.8">
      <c r="A198" s="12" t="s">
        <v>241</v>
      </c>
      <c r="B198" s="14">
        <v>351459.55190000002</v>
      </c>
      <c r="C198" s="19">
        <v>151126</v>
      </c>
      <c r="D198" s="16">
        <v>50930</v>
      </c>
      <c r="E198" s="16">
        <v>0</v>
      </c>
      <c r="F198" s="16">
        <v>4</v>
      </c>
      <c r="G198" s="17">
        <v>2438</v>
      </c>
    </row>
    <row r="199" spans="1:7" ht="13.8">
      <c r="A199" s="12" t="s">
        <v>242</v>
      </c>
      <c r="B199" s="14">
        <v>352309.64049999998</v>
      </c>
      <c r="C199" s="19">
        <v>151126</v>
      </c>
      <c r="D199" s="16">
        <v>50930</v>
      </c>
      <c r="E199" s="16">
        <v>0</v>
      </c>
      <c r="F199" s="16">
        <v>4</v>
      </c>
      <c r="G199" s="17">
        <v>2424</v>
      </c>
    </row>
    <row r="200" spans="1:7" ht="13.8">
      <c r="A200" s="12" t="s">
        <v>243</v>
      </c>
      <c r="B200" s="14">
        <v>352703.12969999999</v>
      </c>
      <c r="C200" s="19">
        <v>151126</v>
      </c>
      <c r="D200" s="16">
        <v>50930</v>
      </c>
      <c r="E200" s="16">
        <v>0</v>
      </c>
      <c r="F200" s="16">
        <v>4</v>
      </c>
      <c r="G200" s="17">
        <v>2410</v>
      </c>
    </row>
    <row r="201" spans="1:7" ht="13.8">
      <c r="A201" s="12" t="s">
        <v>244</v>
      </c>
      <c r="B201" s="14">
        <v>354525.06809999997</v>
      </c>
      <c r="C201" s="19">
        <v>151126</v>
      </c>
      <c r="D201" s="16">
        <v>50930</v>
      </c>
      <c r="E201" s="16">
        <v>0</v>
      </c>
      <c r="F201" s="16">
        <v>4</v>
      </c>
      <c r="G201" s="17">
        <v>2397</v>
      </c>
    </row>
    <row r="202" spans="1:7" ht="13.8">
      <c r="A202" s="12" t="s">
        <v>245</v>
      </c>
      <c r="B202" s="14">
        <v>371539.40500000003</v>
      </c>
      <c r="C202" s="19">
        <v>151126</v>
      </c>
      <c r="D202" s="16">
        <v>50930</v>
      </c>
      <c r="E202" s="16">
        <v>0</v>
      </c>
      <c r="F202" s="16">
        <v>4</v>
      </c>
      <c r="G202" s="17">
        <v>2380</v>
      </c>
    </row>
    <row r="203" spans="1:7" ht="13.8">
      <c r="A203" s="12" t="s">
        <v>246</v>
      </c>
      <c r="B203" s="14">
        <v>364709.00040000002</v>
      </c>
      <c r="C203" s="19">
        <v>151126</v>
      </c>
      <c r="D203" s="16">
        <v>50930</v>
      </c>
      <c r="E203" s="16">
        <v>0</v>
      </c>
      <c r="F203" s="16">
        <v>4</v>
      </c>
      <c r="G203" s="17">
        <v>2364</v>
      </c>
    </row>
    <row r="204" spans="1:7" ht="13.8">
      <c r="A204" s="12" t="s">
        <v>247</v>
      </c>
      <c r="B204" s="14">
        <v>353451.34230000002</v>
      </c>
      <c r="C204" s="19">
        <v>151126</v>
      </c>
      <c r="D204" s="16">
        <v>50930</v>
      </c>
      <c r="E204" s="16">
        <v>0</v>
      </c>
      <c r="F204" s="16">
        <v>4</v>
      </c>
      <c r="G204" s="17">
        <v>2338</v>
      </c>
    </row>
    <row r="205" spans="1:7" ht="13.8">
      <c r="A205" s="12" t="s">
        <v>248</v>
      </c>
      <c r="B205" s="14">
        <v>353509.48420000001</v>
      </c>
      <c r="C205" s="19">
        <v>151126</v>
      </c>
      <c r="D205" s="16">
        <v>50930</v>
      </c>
      <c r="E205" s="16">
        <v>0</v>
      </c>
      <c r="F205" s="16">
        <v>4</v>
      </c>
      <c r="G205" s="17">
        <v>2314</v>
      </c>
    </row>
    <row r="206" spans="1:7" ht="13.8">
      <c r="A206" s="12" t="s">
        <v>249</v>
      </c>
      <c r="B206" s="14">
        <v>353815.55839999998</v>
      </c>
      <c r="C206" s="19">
        <v>151126</v>
      </c>
      <c r="D206" s="16">
        <v>50930</v>
      </c>
      <c r="E206" s="16">
        <v>0</v>
      </c>
      <c r="F206" s="16">
        <v>4</v>
      </c>
      <c r="G206" s="17">
        <v>2295</v>
      </c>
    </row>
    <row r="207" spans="1:7" ht="13.8">
      <c r="A207" s="12" t="s">
        <v>250</v>
      </c>
      <c r="B207" s="14">
        <v>353345.21389999997</v>
      </c>
      <c r="C207" s="19">
        <v>151126</v>
      </c>
      <c r="D207" s="16">
        <v>50930</v>
      </c>
      <c r="E207" s="16">
        <v>0</v>
      </c>
      <c r="F207" s="16">
        <v>4</v>
      </c>
      <c r="G207" s="17">
        <v>2269</v>
      </c>
    </row>
    <row r="208" spans="1:7" ht="13.8">
      <c r="A208" s="12" t="s">
        <v>251</v>
      </c>
      <c r="B208" s="14">
        <v>356126.4167</v>
      </c>
      <c r="C208" s="19">
        <v>151126</v>
      </c>
      <c r="D208" s="16">
        <v>50930</v>
      </c>
      <c r="E208" s="16">
        <v>0</v>
      </c>
      <c r="F208" s="16">
        <v>4</v>
      </c>
      <c r="G208" s="17">
        <v>2258</v>
      </c>
    </row>
    <row r="209" spans="1:7" ht="13.8">
      <c r="A209" s="12" t="s">
        <v>252</v>
      </c>
      <c r="B209" s="14">
        <v>374024.38660000003</v>
      </c>
      <c r="C209" s="19">
        <v>151126</v>
      </c>
      <c r="D209" s="16">
        <v>50930</v>
      </c>
      <c r="E209" s="16">
        <v>0</v>
      </c>
      <c r="F209" s="16">
        <v>2</v>
      </c>
      <c r="G209" s="17">
        <v>2248</v>
      </c>
    </row>
    <row r="210" spans="1:7" ht="13.8">
      <c r="A210" s="12" t="s">
        <v>253</v>
      </c>
      <c r="B210" s="14">
        <v>366369.9853</v>
      </c>
      <c r="C210" s="19">
        <v>151126</v>
      </c>
      <c r="D210" s="16">
        <v>50930</v>
      </c>
      <c r="E210" s="16">
        <v>0</v>
      </c>
      <c r="F210" s="16">
        <v>2</v>
      </c>
      <c r="G210" s="17">
        <v>2239</v>
      </c>
    </row>
    <row r="211" spans="1:7" ht="13.8">
      <c r="A211" s="12" t="s">
        <v>254</v>
      </c>
      <c r="B211" s="14">
        <v>351920.43190000003</v>
      </c>
      <c r="C211" s="19">
        <v>151126</v>
      </c>
      <c r="D211" s="16">
        <v>50930</v>
      </c>
      <c r="E211" s="16">
        <v>0</v>
      </c>
      <c r="F211" s="16">
        <v>2</v>
      </c>
      <c r="G211" s="17">
        <v>2231</v>
      </c>
    </row>
    <row r="212" spans="1:7" ht="13.8">
      <c r="A212" s="12" t="s">
        <v>255</v>
      </c>
      <c r="B212" s="14">
        <v>348905.95750000002</v>
      </c>
      <c r="C212" s="19">
        <v>151126</v>
      </c>
      <c r="D212" s="16">
        <v>50930</v>
      </c>
      <c r="E212" s="16">
        <v>0</v>
      </c>
      <c r="F212" s="16">
        <v>2</v>
      </c>
      <c r="G212" s="17">
        <v>2219</v>
      </c>
    </row>
    <row r="213" spans="1:7" ht="13.8">
      <c r="A213" s="12" t="s">
        <v>256</v>
      </c>
      <c r="B213" s="14">
        <v>351146.011</v>
      </c>
      <c r="C213" s="19">
        <v>151126</v>
      </c>
      <c r="D213" s="16">
        <v>50930</v>
      </c>
      <c r="E213" s="16">
        <v>0</v>
      </c>
      <c r="F213" s="16">
        <v>2</v>
      </c>
      <c r="G213" s="17">
        <v>2206</v>
      </c>
    </row>
    <row r="214" spans="1:7" ht="13.8">
      <c r="A214" s="12" t="s">
        <v>257</v>
      </c>
      <c r="B214" s="14">
        <v>350645.56030000001</v>
      </c>
      <c r="C214" s="19">
        <v>151126</v>
      </c>
      <c r="D214" s="16">
        <v>50930</v>
      </c>
      <c r="E214" s="16">
        <v>0</v>
      </c>
      <c r="F214" s="16">
        <v>2</v>
      </c>
      <c r="G214" s="17">
        <v>2201</v>
      </c>
    </row>
    <row r="215" spans="1:7" ht="13.8">
      <c r="A215" s="12" t="s">
        <v>258</v>
      </c>
      <c r="B215" s="14">
        <v>352803.6151</v>
      </c>
      <c r="C215" s="19">
        <v>151126</v>
      </c>
      <c r="D215" s="16">
        <v>50930</v>
      </c>
      <c r="E215" s="16">
        <v>0</v>
      </c>
      <c r="F215" s="16">
        <v>2</v>
      </c>
      <c r="G215" s="17">
        <v>2189</v>
      </c>
    </row>
    <row r="216" spans="1:7" ht="13.8">
      <c r="A216" s="12" t="s">
        <v>259</v>
      </c>
      <c r="B216" s="14">
        <v>376595.94919999997</v>
      </c>
      <c r="C216" s="19">
        <v>151126</v>
      </c>
      <c r="D216" s="16">
        <v>50930</v>
      </c>
      <c r="E216" s="16">
        <v>0</v>
      </c>
      <c r="F216" s="16">
        <v>2</v>
      </c>
      <c r="G216" s="17">
        <v>2180</v>
      </c>
    </row>
    <row r="217" spans="1:7" ht="13.8">
      <c r="A217" s="12" t="s">
        <v>260</v>
      </c>
      <c r="B217" s="14">
        <v>364377.21759999997</v>
      </c>
      <c r="C217" s="19">
        <v>151126</v>
      </c>
      <c r="D217" s="16">
        <v>50930</v>
      </c>
      <c r="E217" s="16">
        <v>0</v>
      </c>
      <c r="F217" s="16">
        <v>2</v>
      </c>
      <c r="G217" s="17">
        <v>2175</v>
      </c>
    </row>
    <row r="218" spans="1:7" ht="13.8">
      <c r="A218" s="12" t="s">
        <v>261</v>
      </c>
      <c r="B218" s="14">
        <v>349446.11320000002</v>
      </c>
      <c r="C218" s="19">
        <v>151126</v>
      </c>
      <c r="D218" s="16">
        <v>50930</v>
      </c>
      <c r="E218" s="16">
        <v>0</v>
      </c>
      <c r="F218" s="16">
        <v>2</v>
      </c>
      <c r="G218" s="17">
        <v>2166</v>
      </c>
    </row>
    <row r="219" spans="1:7" ht="13.8">
      <c r="A219" s="12" t="s">
        <v>262</v>
      </c>
      <c r="B219" s="14">
        <v>349925.38419999997</v>
      </c>
      <c r="C219" s="19">
        <v>151126</v>
      </c>
      <c r="D219" s="16">
        <v>50930</v>
      </c>
      <c r="E219" s="16">
        <v>0</v>
      </c>
      <c r="F219" s="16">
        <v>2</v>
      </c>
      <c r="G219" s="17">
        <v>2162</v>
      </c>
    </row>
    <row r="220" spans="1:7" ht="13.8">
      <c r="A220" s="12" t="s">
        <v>263</v>
      </c>
      <c r="B220" s="14">
        <v>350921.12609999999</v>
      </c>
      <c r="C220" s="19">
        <v>121020</v>
      </c>
      <c r="D220" s="16">
        <v>37202</v>
      </c>
      <c r="E220" s="16">
        <v>0</v>
      </c>
      <c r="F220" s="16">
        <v>2</v>
      </c>
      <c r="G220" s="17">
        <v>2151</v>
      </c>
    </row>
    <row r="221" spans="1:7" ht="13.8">
      <c r="A221" s="12" t="s">
        <v>264</v>
      </c>
      <c r="B221" s="14">
        <v>354051.95370000001</v>
      </c>
      <c r="C221" s="19">
        <v>121020</v>
      </c>
      <c r="D221" s="16">
        <v>37202</v>
      </c>
      <c r="E221" s="16">
        <v>0</v>
      </c>
      <c r="F221" s="16">
        <v>2</v>
      </c>
      <c r="G221" s="17">
        <v>2146</v>
      </c>
    </row>
    <row r="222" spans="1:7" ht="13.8">
      <c r="A222" s="12" t="s">
        <v>265</v>
      </c>
      <c r="B222" s="14">
        <v>352179.45860000001</v>
      </c>
      <c r="C222" s="19">
        <v>121020</v>
      </c>
      <c r="D222" s="16">
        <v>37202</v>
      </c>
      <c r="E222" s="16">
        <v>0</v>
      </c>
      <c r="F222" s="16">
        <v>2</v>
      </c>
      <c r="G222" s="17">
        <v>2142</v>
      </c>
    </row>
    <row r="223" spans="1:7" ht="13.8">
      <c r="A223" s="12" t="s">
        <v>266</v>
      </c>
      <c r="B223" s="14">
        <v>367179.46909999999</v>
      </c>
      <c r="C223" s="19">
        <v>121020</v>
      </c>
      <c r="D223" s="16">
        <v>37202</v>
      </c>
      <c r="E223" s="16">
        <v>0</v>
      </c>
      <c r="F223" s="16">
        <v>2</v>
      </c>
      <c r="G223" s="17">
        <v>2138</v>
      </c>
    </row>
    <row r="224" spans="1:7" ht="13.8">
      <c r="A224" s="12" t="s">
        <v>267</v>
      </c>
      <c r="B224" s="14">
        <v>361900.05579999997</v>
      </c>
      <c r="C224" s="19">
        <v>121020</v>
      </c>
      <c r="D224" s="16">
        <v>37202</v>
      </c>
      <c r="E224" s="16">
        <v>0</v>
      </c>
      <c r="F224" s="16">
        <v>2</v>
      </c>
      <c r="G224" s="17">
        <v>2134</v>
      </c>
    </row>
    <row r="225" spans="1:7" ht="13.8">
      <c r="A225" s="12" t="s">
        <v>268</v>
      </c>
      <c r="B225" s="14">
        <v>348141.31319999998</v>
      </c>
      <c r="C225" s="19">
        <v>121020</v>
      </c>
      <c r="D225" s="16">
        <v>37202</v>
      </c>
      <c r="E225" s="16">
        <v>0</v>
      </c>
      <c r="F225" s="16">
        <v>2</v>
      </c>
      <c r="G225" s="17">
        <v>2126</v>
      </c>
    </row>
    <row r="226" spans="1:7" ht="13.8">
      <c r="A226" s="12" t="s">
        <v>269</v>
      </c>
      <c r="B226" s="14">
        <v>349552.67830000003</v>
      </c>
      <c r="C226" s="19">
        <v>121020</v>
      </c>
      <c r="D226" s="16">
        <v>37202</v>
      </c>
      <c r="E226" s="16">
        <v>0</v>
      </c>
      <c r="F226" s="16">
        <v>2</v>
      </c>
      <c r="G226" s="17">
        <v>2120</v>
      </c>
    </row>
    <row r="227" spans="1:7" ht="13.8">
      <c r="A227" s="12" t="s">
        <v>270</v>
      </c>
      <c r="B227" s="14">
        <v>350779.17320000002</v>
      </c>
      <c r="C227" s="19">
        <v>121020</v>
      </c>
      <c r="D227" s="16">
        <v>37202</v>
      </c>
      <c r="E227" s="16">
        <v>0</v>
      </c>
      <c r="F227" s="16">
        <v>2</v>
      </c>
      <c r="G227" s="17">
        <v>2116</v>
      </c>
    </row>
    <row r="228" spans="1:7" ht="13.8">
      <c r="A228" s="12" t="s">
        <v>271</v>
      </c>
      <c r="B228" s="14">
        <v>350835.24310000002</v>
      </c>
      <c r="C228" s="19">
        <v>121020</v>
      </c>
      <c r="D228" s="16">
        <v>37202</v>
      </c>
      <c r="E228" s="16">
        <v>0</v>
      </c>
      <c r="F228" s="16">
        <v>2</v>
      </c>
      <c r="G228" s="17">
        <v>2111</v>
      </c>
    </row>
    <row r="229" spans="1:7" ht="13.8">
      <c r="A229" s="12" t="s">
        <v>272</v>
      </c>
      <c r="B229" s="14">
        <v>352149.18920000002</v>
      </c>
      <c r="C229" s="19">
        <v>121020</v>
      </c>
      <c r="D229" s="16">
        <v>37202</v>
      </c>
      <c r="E229" s="16">
        <v>0</v>
      </c>
      <c r="F229" s="16">
        <v>2</v>
      </c>
      <c r="G229" s="17">
        <v>2107</v>
      </c>
    </row>
    <row r="230" spans="1:7" ht="13.8">
      <c r="A230" s="12" t="s">
        <v>273</v>
      </c>
      <c r="B230" s="14">
        <v>368164.511</v>
      </c>
      <c r="C230" s="19">
        <v>121020</v>
      </c>
      <c r="D230" s="16">
        <v>37202</v>
      </c>
      <c r="E230" s="16">
        <v>0</v>
      </c>
      <c r="F230" s="16">
        <v>2</v>
      </c>
      <c r="G230" s="17">
        <v>2098</v>
      </c>
    </row>
    <row r="231" spans="1:7" ht="13.8">
      <c r="A231" s="12" t="s">
        <v>274</v>
      </c>
      <c r="B231" s="14">
        <v>360686.61109999998</v>
      </c>
      <c r="C231" s="19">
        <v>121020</v>
      </c>
      <c r="D231" s="16">
        <v>37202</v>
      </c>
      <c r="E231" s="16">
        <v>0</v>
      </c>
      <c r="F231" s="16">
        <v>2</v>
      </c>
      <c r="G231" s="17">
        <v>2098</v>
      </c>
    </row>
    <row r="232" spans="1:7" ht="13.8">
      <c r="A232" s="12" t="s">
        <v>275</v>
      </c>
      <c r="B232" s="14">
        <v>352426.74410000001</v>
      </c>
      <c r="C232" s="19">
        <v>121020</v>
      </c>
      <c r="D232" s="16">
        <v>37202</v>
      </c>
      <c r="E232" s="16">
        <v>0</v>
      </c>
      <c r="F232" s="16">
        <v>2</v>
      </c>
      <c r="G232" s="17">
        <v>2089</v>
      </c>
    </row>
    <row r="233" spans="1:7" ht="13.8">
      <c r="A233" s="12" t="s">
        <v>276</v>
      </c>
      <c r="B233" s="14">
        <v>350775.45929999999</v>
      </c>
      <c r="C233" s="19">
        <v>121020</v>
      </c>
      <c r="D233" s="16">
        <v>37202</v>
      </c>
      <c r="E233" s="16">
        <v>0</v>
      </c>
      <c r="F233" s="16">
        <v>2</v>
      </c>
      <c r="G233" s="17">
        <v>2085</v>
      </c>
    </row>
    <row r="234" spans="1:7" ht="13.8">
      <c r="A234" s="12" t="s">
        <v>277</v>
      </c>
      <c r="B234" s="14">
        <v>350395.04729999998</v>
      </c>
      <c r="C234" s="19">
        <v>121020</v>
      </c>
      <c r="D234" s="16">
        <v>37202</v>
      </c>
      <c r="E234" s="16">
        <v>0</v>
      </c>
      <c r="F234" s="16">
        <v>2</v>
      </c>
      <c r="G234" s="17">
        <v>2076</v>
      </c>
    </row>
    <row r="235" spans="1:7" ht="13.8">
      <c r="A235" s="12" t="s">
        <v>278</v>
      </c>
      <c r="B235" s="14">
        <v>351256.35729999997</v>
      </c>
      <c r="C235" s="19">
        <v>121020</v>
      </c>
      <c r="D235" s="16">
        <v>37202</v>
      </c>
      <c r="E235" s="16">
        <v>0</v>
      </c>
      <c r="F235" s="16">
        <v>2</v>
      </c>
      <c r="G235" s="17">
        <v>2070</v>
      </c>
    </row>
    <row r="236" spans="1:7" ht="13.8">
      <c r="A236" s="12" t="s">
        <v>279</v>
      </c>
      <c r="B236" s="14">
        <v>352106.24089999998</v>
      </c>
      <c r="C236" s="19">
        <v>121020</v>
      </c>
      <c r="D236" s="16">
        <v>37202</v>
      </c>
      <c r="E236" s="16">
        <v>0</v>
      </c>
      <c r="F236" s="16">
        <v>2</v>
      </c>
      <c r="G236" s="17">
        <v>2066</v>
      </c>
    </row>
    <row r="237" spans="1:7" ht="13.8">
      <c r="A237" s="12" t="s">
        <v>280</v>
      </c>
      <c r="B237" s="14">
        <v>368922.22120000003</v>
      </c>
      <c r="C237" s="19">
        <v>121020</v>
      </c>
      <c r="D237" s="16">
        <v>37202</v>
      </c>
      <c r="E237" s="16">
        <v>0</v>
      </c>
      <c r="F237" s="16">
        <v>2</v>
      </c>
      <c r="G237" s="17">
        <v>2063</v>
      </c>
    </row>
    <row r="238" spans="1:7" ht="13.8">
      <c r="A238" s="12" t="s">
        <v>281</v>
      </c>
      <c r="B238" s="14">
        <v>362277.15620000003</v>
      </c>
      <c r="C238" s="19">
        <v>121020</v>
      </c>
      <c r="D238" s="16">
        <v>37202</v>
      </c>
      <c r="E238" s="16">
        <v>0</v>
      </c>
      <c r="F238" s="16">
        <v>2</v>
      </c>
      <c r="G238" s="17">
        <v>2060</v>
      </c>
    </row>
    <row r="239" spans="1:7" ht="13.8">
      <c r="A239" s="12" t="s">
        <v>282</v>
      </c>
      <c r="B239" s="14">
        <v>352477.07439999998</v>
      </c>
      <c r="C239" s="19">
        <v>121020</v>
      </c>
      <c r="D239" s="16">
        <v>37202</v>
      </c>
      <c r="E239" s="16">
        <v>0</v>
      </c>
      <c r="F239" s="16">
        <v>2</v>
      </c>
      <c r="G239" s="17">
        <v>2056</v>
      </c>
    </row>
    <row r="240" spans="1:7" ht="13.8">
      <c r="A240" s="12" t="s">
        <v>283</v>
      </c>
      <c r="B240" s="14">
        <v>349146.55540000001</v>
      </c>
      <c r="C240" s="19">
        <v>121020</v>
      </c>
      <c r="D240" s="16">
        <v>37202</v>
      </c>
      <c r="E240" s="16">
        <v>0</v>
      </c>
      <c r="F240" s="16">
        <v>2</v>
      </c>
      <c r="G240" s="17">
        <v>2054</v>
      </c>
    </row>
    <row r="241" spans="1:7" ht="13.8">
      <c r="A241" s="12" t="s">
        <v>284</v>
      </c>
      <c r="B241" s="14">
        <v>349756.9325</v>
      </c>
      <c r="C241" s="19">
        <v>121020</v>
      </c>
      <c r="D241" s="16">
        <v>37202</v>
      </c>
      <c r="E241" s="16">
        <v>0</v>
      </c>
      <c r="F241" s="16">
        <v>2</v>
      </c>
      <c r="G241" s="17">
        <v>2048</v>
      </c>
    </row>
    <row r="242" spans="1:7" ht="13.8">
      <c r="A242" s="12" t="s">
        <v>285</v>
      </c>
      <c r="B242" s="14">
        <v>351169.06819999998</v>
      </c>
      <c r="C242" s="19">
        <v>121020</v>
      </c>
      <c r="D242" s="16">
        <v>37202</v>
      </c>
      <c r="E242" s="16">
        <v>0</v>
      </c>
      <c r="F242" s="16">
        <v>2</v>
      </c>
      <c r="G242" s="17">
        <v>2044</v>
      </c>
    </row>
    <row r="243" spans="1:7" ht="13.8">
      <c r="A243" s="12" t="s">
        <v>286</v>
      </c>
      <c r="B243" s="14">
        <v>352423.19199999998</v>
      </c>
      <c r="C243" s="19">
        <v>121020</v>
      </c>
      <c r="D243" s="16">
        <v>37202</v>
      </c>
      <c r="E243" s="16">
        <v>0</v>
      </c>
      <c r="F243" s="16">
        <v>2</v>
      </c>
      <c r="G243" s="17">
        <v>2040</v>
      </c>
    </row>
    <row r="244" spans="1:7" ht="13.8">
      <c r="A244" s="12" t="s">
        <v>287</v>
      </c>
      <c r="B244" s="14">
        <v>368564.59620000003</v>
      </c>
      <c r="C244" s="19">
        <v>121020</v>
      </c>
      <c r="D244" s="16">
        <v>37202</v>
      </c>
      <c r="E244" s="16">
        <v>0</v>
      </c>
      <c r="F244" s="16">
        <v>2</v>
      </c>
      <c r="G244" s="17">
        <v>2035</v>
      </c>
    </row>
    <row r="245" spans="1:7" ht="13.8">
      <c r="A245" s="12" t="s">
        <v>288</v>
      </c>
      <c r="B245" s="14">
        <v>360948.59169999999</v>
      </c>
      <c r="C245" s="19">
        <v>121020</v>
      </c>
      <c r="D245" s="16">
        <v>37202</v>
      </c>
      <c r="E245" s="16">
        <v>0</v>
      </c>
      <c r="F245" s="16">
        <v>2</v>
      </c>
      <c r="G245" s="17">
        <v>2029</v>
      </c>
    </row>
    <row r="246" spans="1:7" ht="13.8">
      <c r="A246" s="12" t="s">
        <v>289</v>
      </c>
      <c r="B246" s="14">
        <v>347999.26870000002</v>
      </c>
      <c r="C246" s="19">
        <v>121020</v>
      </c>
      <c r="D246" s="16">
        <v>37202</v>
      </c>
      <c r="E246" s="16">
        <v>0</v>
      </c>
      <c r="F246" s="16">
        <v>2</v>
      </c>
      <c r="G246" s="17">
        <v>2019</v>
      </c>
    </row>
    <row r="247" spans="1:7" ht="13.8">
      <c r="A247" s="12" t="s">
        <v>290</v>
      </c>
      <c r="B247" s="14">
        <v>350887.49040000001</v>
      </c>
      <c r="C247" s="19">
        <v>121020</v>
      </c>
      <c r="D247" s="16">
        <v>37202</v>
      </c>
      <c r="E247" s="16">
        <v>0</v>
      </c>
      <c r="F247" s="16">
        <v>2</v>
      </c>
      <c r="G247" s="17">
        <v>2012</v>
      </c>
    </row>
    <row r="248" spans="1:7" ht="13.8">
      <c r="A248" s="12" t="s">
        <v>291</v>
      </c>
      <c r="B248" s="14">
        <v>349756.32829999999</v>
      </c>
      <c r="C248" s="19">
        <v>121020</v>
      </c>
      <c r="D248" s="16">
        <v>37202</v>
      </c>
      <c r="E248" s="16">
        <v>0</v>
      </c>
      <c r="F248" s="16">
        <v>2</v>
      </c>
      <c r="G248" s="17">
        <v>2004</v>
      </c>
    </row>
    <row r="249" spans="1:7" ht="13.8">
      <c r="A249" s="12" t="s">
        <v>292</v>
      </c>
      <c r="B249" s="14">
        <v>350670.70199999999</v>
      </c>
      <c r="C249" s="19">
        <v>121020</v>
      </c>
      <c r="D249" s="16">
        <v>37202</v>
      </c>
      <c r="E249" s="16">
        <v>0</v>
      </c>
      <c r="F249" s="16">
        <v>2</v>
      </c>
      <c r="G249" s="17">
        <v>1979</v>
      </c>
    </row>
    <row r="250" spans="1:7" ht="13.8">
      <c r="A250" s="12" t="s">
        <v>293</v>
      </c>
      <c r="B250" s="14">
        <v>352394.88770000002</v>
      </c>
      <c r="C250" s="19">
        <v>121020</v>
      </c>
      <c r="D250" s="16">
        <v>37202</v>
      </c>
      <c r="E250" s="16">
        <v>0</v>
      </c>
      <c r="F250" s="16">
        <v>2</v>
      </c>
      <c r="G250" s="17">
        <v>1973</v>
      </c>
    </row>
    <row r="251" spans="1:7" ht="13.8">
      <c r="A251" s="12" t="s">
        <v>294</v>
      </c>
      <c r="B251" s="14">
        <v>369693.73220000003</v>
      </c>
      <c r="C251" s="19">
        <v>121020</v>
      </c>
      <c r="D251" s="16">
        <v>37202</v>
      </c>
      <c r="E251" s="16">
        <v>0</v>
      </c>
      <c r="F251" s="16">
        <v>2</v>
      </c>
      <c r="G251" s="17">
        <v>1961</v>
      </c>
    </row>
    <row r="252" spans="1:7" ht="13.8">
      <c r="A252" s="12" t="s">
        <v>295</v>
      </c>
      <c r="B252" s="14">
        <v>363399.72149999999</v>
      </c>
      <c r="C252" s="19">
        <v>121020</v>
      </c>
      <c r="D252" s="16">
        <v>37202</v>
      </c>
      <c r="E252" s="16">
        <v>0</v>
      </c>
      <c r="F252" s="16">
        <v>2</v>
      </c>
      <c r="G252" s="17">
        <v>1957</v>
      </c>
    </row>
    <row r="253" spans="1:7" ht="13.8">
      <c r="A253" s="12" t="s">
        <v>296</v>
      </c>
      <c r="B253" s="14">
        <v>351781.86629999999</v>
      </c>
      <c r="C253" s="19">
        <v>121020</v>
      </c>
      <c r="D253" s="16">
        <v>37202</v>
      </c>
      <c r="E253" s="16">
        <v>0</v>
      </c>
      <c r="F253" s="16">
        <v>2</v>
      </c>
      <c r="G253" s="17">
        <v>1944</v>
      </c>
    </row>
    <row r="254" spans="1:7" ht="13.8">
      <c r="A254" s="12" t="s">
        <v>297</v>
      </c>
      <c r="B254" s="14">
        <v>351464.1862</v>
      </c>
      <c r="C254" s="19">
        <v>121020</v>
      </c>
      <c r="D254" s="16">
        <v>37202</v>
      </c>
      <c r="E254" s="16">
        <v>0</v>
      </c>
      <c r="F254" s="16">
        <v>2</v>
      </c>
      <c r="G254" s="17">
        <v>1937</v>
      </c>
    </row>
    <row r="255" spans="1:7" ht="13.8">
      <c r="A255" s="12" t="s">
        <v>298</v>
      </c>
      <c r="B255" s="14">
        <v>349756.53039999999</v>
      </c>
      <c r="C255" s="19">
        <v>121020</v>
      </c>
      <c r="D255" s="16">
        <v>37202</v>
      </c>
      <c r="E255" s="16">
        <v>0</v>
      </c>
      <c r="F255" s="16">
        <v>2</v>
      </c>
      <c r="G255" s="17">
        <v>1924</v>
      </c>
    </row>
    <row r="256" spans="1:7" ht="13.8">
      <c r="A256" s="12" t="s">
        <v>299</v>
      </c>
      <c r="B256" s="14">
        <v>351039.47110000002</v>
      </c>
      <c r="C256" s="19">
        <v>121020</v>
      </c>
      <c r="D256" s="16">
        <v>37202</v>
      </c>
      <c r="E256" s="16">
        <v>0</v>
      </c>
      <c r="F256" s="16">
        <v>2</v>
      </c>
      <c r="G256" s="17">
        <v>1911</v>
      </c>
    </row>
    <row r="257" spans="1:7" ht="13.8">
      <c r="A257" s="12" t="s">
        <v>300</v>
      </c>
      <c r="B257" s="14">
        <v>352151.45779999997</v>
      </c>
      <c r="C257" s="19">
        <v>121020</v>
      </c>
      <c r="D257" s="16">
        <v>37202</v>
      </c>
      <c r="E257" s="16">
        <v>0</v>
      </c>
      <c r="F257" s="16">
        <v>2</v>
      </c>
      <c r="G257" s="17">
        <v>1901</v>
      </c>
    </row>
    <row r="258" spans="1:7" ht="13.8">
      <c r="A258" s="12" t="s">
        <v>301</v>
      </c>
      <c r="B258" s="14">
        <v>370640.39970000001</v>
      </c>
      <c r="C258" s="19">
        <v>121020</v>
      </c>
      <c r="D258" s="16">
        <v>37202</v>
      </c>
      <c r="E258" s="16">
        <v>0</v>
      </c>
      <c r="F258" s="16">
        <v>2</v>
      </c>
      <c r="G258" s="17">
        <v>1896</v>
      </c>
    </row>
    <row r="259" spans="1:7" ht="13.8">
      <c r="A259" s="12" t="s">
        <v>302</v>
      </c>
      <c r="B259" s="14">
        <v>362272.40360000002</v>
      </c>
      <c r="C259" s="19">
        <v>121020</v>
      </c>
      <c r="D259" s="16">
        <v>37202</v>
      </c>
      <c r="E259" s="16">
        <v>0</v>
      </c>
      <c r="F259" s="16">
        <v>2</v>
      </c>
      <c r="G259" s="17">
        <v>1890</v>
      </c>
    </row>
    <row r="260" spans="1:7" ht="13.8">
      <c r="A260" s="12" t="s">
        <v>303</v>
      </c>
      <c r="B260" s="14">
        <v>350990.97649999999</v>
      </c>
      <c r="C260" s="19">
        <v>121020</v>
      </c>
      <c r="D260" s="16">
        <v>37202</v>
      </c>
      <c r="E260" s="16">
        <v>0</v>
      </c>
      <c r="F260" s="16">
        <v>2</v>
      </c>
      <c r="G260" s="17">
        <v>1880</v>
      </c>
    </row>
    <row r="261" spans="1:7" ht="13.8">
      <c r="A261" s="12" t="s">
        <v>304</v>
      </c>
      <c r="B261" s="14">
        <v>351262.63449999999</v>
      </c>
      <c r="C261" s="19">
        <v>121020</v>
      </c>
      <c r="D261" s="16">
        <v>37202</v>
      </c>
      <c r="E261" s="16">
        <v>0</v>
      </c>
      <c r="F261" s="16">
        <v>2</v>
      </c>
      <c r="G261" s="17">
        <v>1870</v>
      </c>
    </row>
    <row r="262" spans="1:7" ht="13.8">
      <c r="A262" s="12" t="s">
        <v>305</v>
      </c>
      <c r="B262" s="14">
        <v>365469.94579999999</v>
      </c>
      <c r="C262" s="19">
        <v>121020</v>
      </c>
      <c r="D262" s="16">
        <v>37202</v>
      </c>
      <c r="E262" s="16">
        <v>0</v>
      </c>
      <c r="F262" s="16">
        <v>2</v>
      </c>
      <c r="G262" s="17">
        <v>1863</v>
      </c>
    </row>
    <row r="263" spans="1:7" ht="13.8">
      <c r="A263" s="12" t="s">
        <v>306</v>
      </c>
      <c r="B263" s="14">
        <v>349080.68459999998</v>
      </c>
      <c r="C263" s="19">
        <v>121020</v>
      </c>
      <c r="D263" s="16">
        <v>37202</v>
      </c>
      <c r="E263" s="16">
        <v>0</v>
      </c>
      <c r="F263" s="16">
        <v>2</v>
      </c>
      <c r="G263" s="17">
        <v>1853</v>
      </c>
    </row>
    <row r="264" spans="1:7" ht="13.8">
      <c r="A264" s="12" t="s">
        <v>307</v>
      </c>
      <c r="B264" s="14">
        <v>353675.3873</v>
      </c>
      <c r="C264" s="19">
        <v>121020</v>
      </c>
      <c r="D264" s="16">
        <v>37202</v>
      </c>
      <c r="E264" s="16">
        <v>0</v>
      </c>
      <c r="F264" s="16">
        <v>2</v>
      </c>
      <c r="G264" s="17">
        <v>1850</v>
      </c>
    </row>
    <row r="265" spans="1:7" ht="13.8">
      <c r="A265" s="12" t="s">
        <v>308</v>
      </c>
      <c r="B265" s="14">
        <v>377000.21340000001</v>
      </c>
      <c r="C265" s="19">
        <v>121020</v>
      </c>
      <c r="D265" s="16">
        <v>37202</v>
      </c>
      <c r="E265" s="16">
        <v>0</v>
      </c>
      <c r="F265" s="16">
        <v>2</v>
      </c>
      <c r="G265" s="17">
        <v>1842</v>
      </c>
    </row>
    <row r="266" spans="1:7" ht="13.8">
      <c r="A266" s="12" t="s">
        <v>309</v>
      </c>
      <c r="B266" s="14">
        <v>366209.33189999999</v>
      </c>
      <c r="C266" s="19">
        <v>121020</v>
      </c>
      <c r="D266" s="16">
        <v>37202</v>
      </c>
      <c r="E266" s="16">
        <v>0</v>
      </c>
      <c r="F266" s="16">
        <v>2</v>
      </c>
      <c r="G266" s="17">
        <v>1830</v>
      </c>
    </row>
    <row r="267" spans="1:7" ht="13.8">
      <c r="A267" s="12" t="s">
        <v>310</v>
      </c>
      <c r="B267" s="14">
        <v>349189.13740000001</v>
      </c>
      <c r="C267" s="19">
        <v>121020</v>
      </c>
      <c r="D267" s="16">
        <v>37202</v>
      </c>
      <c r="E267" s="16">
        <v>0</v>
      </c>
      <c r="F267" s="16">
        <v>2</v>
      </c>
      <c r="G267" s="17">
        <v>1813</v>
      </c>
    </row>
    <row r="268" spans="1:7" ht="13.8">
      <c r="A268" s="12" t="s">
        <v>311</v>
      </c>
      <c r="B268" s="14">
        <v>349924.90010000003</v>
      </c>
      <c r="C268" s="19">
        <v>121020</v>
      </c>
      <c r="D268" s="16">
        <v>37202</v>
      </c>
      <c r="E268" s="16">
        <v>0</v>
      </c>
      <c r="F268" s="16">
        <v>2</v>
      </c>
      <c r="G268" s="17">
        <v>1806</v>
      </c>
    </row>
    <row r="269" spans="1:7" ht="13.8">
      <c r="A269" s="12" t="s">
        <v>312</v>
      </c>
      <c r="B269" s="14">
        <v>350190.48060000001</v>
      </c>
      <c r="C269" s="19">
        <v>121020</v>
      </c>
      <c r="D269" s="16">
        <v>37202</v>
      </c>
      <c r="E269" s="16">
        <v>0</v>
      </c>
      <c r="F269" s="16">
        <v>2</v>
      </c>
      <c r="G269" s="17">
        <v>1792</v>
      </c>
    </row>
    <row r="270" spans="1:7" ht="13.8">
      <c r="A270" s="12" t="s">
        <v>313</v>
      </c>
      <c r="B270" s="14">
        <v>350364.92119999998</v>
      </c>
      <c r="C270" s="19">
        <v>121020</v>
      </c>
      <c r="D270" s="16">
        <v>37202</v>
      </c>
      <c r="E270" s="16">
        <v>0</v>
      </c>
      <c r="F270" s="16">
        <v>2</v>
      </c>
      <c r="G270" s="17">
        <v>1783</v>
      </c>
    </row>
    <row r="271" spans="1:7" ht="13.8">
      <c r="A271" s="12" t="s">
        <v>314</v>
      </c>
      <c r="B271" s="14">
        <v>353750.77220000001</v>
      </c>
      <c r="C271" s="19">
        <v>121020</v>
      </c>
      <c r="D271" s="16">
        <v>37202</v>
      </c>
      <c r="E271" s="16">
        <v>0</v>
      </c>
      <c r="F271" s="16">
        <v>2</v>
      </c>
      <c r="G271" s="17">
        <v>1774</v>
      </c>
    </row>
    <row r="272" spans="1:7" ht="13.8">
      <c r="A272" s="12" t="s">
        <v>315</v>
      </c>
      <c r="B272" s="14">
        <v>370195.94530000002</v>
      </c>
      <c r="C272" s="19">
        <v>121020</v>
      </c>
      <c r="D272" s="16">
        <v>37202</v>
      </c>
      <c r="E272" s="16">
        <v>0</v>
      </c>
      <c r="F272" s="16">
        <v>2</v>
      </c>
      <c r="G272" s="17">
        <v>1766</v>
      </c>
    </row>
    <row r="273" spans="1:7" ht="13.8">
      <c r="A273" s="12" t="s">
        <v>316</v>
      </c>
      <c r="B273" s="14">
        <v>366065.9901</v>
      </c>
      <c r="C273" s="19">
        <v>121020</v>
      </c>
      <c r="D273" s="16">
        <v>37202</v>
      </c>
      <c r="E273" s="16">
        <v>0</v>
      </c>
      <c r="F273" s="16">
        <v>2</v>
      </c>
      <c r="G273" s="17">
        <v>1762</v>
      </c>
    </row>
    <row r="274" spans="1:7" ht="13.8">
      <c r="A274" s="12" t="s">
        <v>317</v>
      </c>
      <c r="B274" s="14">
        <v>351263.4509</v>
      </c>
      <c r="C274" s="19">
        <v>121020</v>
      </c>
      <c r="D274" s="16">
        <v>37202</v>
      </c>
      <c r="E274" s="16">
        <v>0</v>
      </c>
      <c r="F274" s="16">
        <v>2</v>
      </c>
      <c r="G274" s="17">
        <v>1759</v>
      </c>
    </row>
    <row r="275" spans="1:7" ht="13.8">
      <c r="A275" s="12" t="s">
        <v>318</v>
      </c>
      <c r="B275" s="14">
        <v>351059.77010000002</v>
      </c>
      <c r="C275" s="19">
        <v>121020</v>
      </c>
      <c r="D275" s="16">
        <v>37202</v>
      </c>
      <c r="E275" s="16">
        <v>0</v>
      </c>
      <c r="F275" s="16">
        <v>2</v>
      </c>
      <c r="G275" s="17">
        <v>1752</v>
      </c>
    </row>
    <row r="276" spans="1:7" ht="13.8">
      <c r="A276" s="12" t="s">
        <v>319</v>
      </c>
      <c r="B276" s="14">
        <v>367753.97029999999</v>
      </c>
      <c r="C276" s="19">
        <v>121020</v>
      </c>
      <c r="D276" s="16">
        <v>37202</v>
      </c>
      <c r="E276" s="16">
        <v>0</v>
      </c>
      <c r="F276" s="16">
        <v>2</v>
      </c>
      <c r="G276" s="17">
        <v>1740</v>
      </c>
    </row>
    <row r="277" spans="1:7" ht="13.8">
      <c r="A277" s="12" t="s">
        <v>320</v>
      </c>
      <c r="B277" s="14">
        <v>352582.49170000001</v>
      </c>
      <c r="C277" s="19">
        <v>121020</v>
      </c>
      <c r="D277" s="16">
        <v>37202</v>
      </c>
      <c r="E277" s="16">
        <v>0</v>
      </c>
      <c r="F277" s="16">
        <v>2</v>
      </c>
      <c r="G277" s="17">
        <v>1729</v>
      </c>
    </row>
    <row r="278" spans="1:7" ht="13.8">
      <c r="A278" s="12" t="s">
        <v>321</v>
      </c>
      <c r="B278" s="14">
        <v>352371.80560000002</v>
      </c>
      <c r="C278" s="19">
        <v>121020</v>
      </c>
      <c r="D278" s="16">
        <v>37202</v>
      </c>
      <c r="E278" s="16">
        <v>0</v>
      </c>
      <c r="F278" s="16">
        <v>2</v>
      </c>
      <c r="G278" s="17">
        <v>1720</v>
      </c>
    </row>
    <row r="279" spans="1:7" ht="13.8">
      <c r="A279" s="12" t="s">
        <v>322</v>
      </c>
      <c r="B279" s="14">
        <v>369576.11570000002</v>
      </c>
      <c r="C279" s="19">
        <v>121020</v>
      </c>
      <c r="D279" s="16">
        <v>37202</v>
      </c>
      <c r="E279" s="16">
        <v>0</v>
      </c>
      <c r="F279" s="16">
        <v>2</v>
      </c>
      <c r="G279" s="17">
        <v>1713</v>
      </c>
    </row>
    <row r="280" spans="1:7" ht="13.8">
      <c r="A280" s="12" t="s">
        <v>323</v>
      </c>
      <c r="B280" s="14">
        <v>366135.74790000002</v>
      </c>
      <c r="C280" s="19">
        <v>121020</v>
      </c>
      <c r="D280" s="16">
        <v>37202</v>
      </c>
      <c r="E280" s="16">
        <v>0</v>
      </c>
      <c r="F280" s="16">
        <v>2</v>
      </c>
      <c r="G280" s="17">
        <v>1703</v>
      </c>
    </row>
    <row r="281" spans="1:7" ht="13.8">
      <c r="A281" s="12" t="s">
        <v>324</v>
      </c>
      <c r="B281" s="14">
        <v>352038.52659999998</v>
      </c>
      <c r="C281" s="19">
        <v>121020</v>
      </c>
      <c r="D281" s="16">
        <v>37202</v>
      </c>
      <c r="E281" s="16">
        <v>0</v>
      </c>
      <c r="F281" s="16">
        <v>2</v>
      </c>
      <c r="G281" s="17">
        <v>1696</v>
      </c>
    </row>
    <row r="282" spans="1:7" ht="13.8">
      <c r="A282" s="12" t="s">
        <v>325</v>
      </c>
      <c r="B282" s="14">
        <v>350796.38449999999</v>
      </c>
      <c r="C282" s="19">
        <v>121020</v>
      </c>
      <c r="D282" s="16">
        <v>37202</v>
      </c>
      <c r="E282" s="16">
        <v>0</v>
      </c>
      <c r="F282" s="16">
        <v>2</v>
      </c>
      <c r="G282" s="17">
        <v>1689</v>
      </c>
    </row>
    <row r="283" spans="1:7" ht="13.8">
      <c r="A283" s="12" t="s">
        <v>326</v>
      </c>
      <c r="B283" s="14">
        <v>351599.06910000002</v>
      </c>
      <c r="C283" s="19">
        <v>121020</v>
      </c>
      <c r="D283" s="16">
        <v>37202</v>
      </c>
      <c r="E283" s="16">
        <v>0</v>
      </c>
      <c r="F283" s="16">
        <v>2</v>
      </c>
      <c r="G283" s="17">
        <v>1676</v>
      </c>
    </row>
    <row r="284" spans="1:7" ht="13.8">
      <c r="A284" s="12" t="s">
        <v>327</v>
      </c>
      <c r="B284" s="14">
        <v>351816.51699999999</v>
      </c>
      <c r="C284" s="19">
        <v>121020</v>
      </c>
      <c r="D284" s="16">
        <v>37202</v>
      </c>
      <c r="E284" s="16">
        <v>0</v>
      </c>
      <c r="F284" s="16">
        <v>2</v>
      </c>
      <c r="G284" s="17">
        <v>1657</v>
      </c>
    </row>
    <row r="285" spans="1:7" ht="13.8">
      <c r="A285" s="12" t="s">
        <v>328</v>
      </c>
      <c r="B285" s="14">
        <v>353383.91279999999</v>
      </c>
      <c r="C285" s="19">
        <v>121020</v>
      </c>
      <c r="D285" s="16">
        <v>37202</v>
      </c>
      <c r="E285" s="16">
        <v>0</v>
      </c>
      <c r="F285" s="16">
        <v>2</v>
      </c>
      <c r="G285" s="17">
        <v>1651</v>
      </c>
    </row>
    <row r="286" spans="1:7" ht="13.8">
      <c r="A286" s="12" t="s">
        <v>329</v>
      </c>
      <c r="B286" s="14">
        <v>369574.74089999998</v>
      </c>
      <c r="C286" s="19">
        <v>121020</v>
      </c>
      <c r="D286" s="16">
        <v>37202</v>
      </c>
      <c r="E286" s="16">
        <v>0</v>
      </c>
      <c r="F286" s="16">
        <v>2</v>
      </c>
      <c r="G286" s="17">
        <v>1641</v>
      </c>
    </row>
    <row r="287" spans="1:7" ht="13.8">
      <c r="A287" s="12" t="s">
        <v>330</v>
      </c>
      <c r="B287" s="14">
        <v>363667.18239999999</v>
      </c>
      <c r="C287" s="19">
        <v>121020</v>
      </c>
      <c r="D287" s="16">
        <v>37202</v>
      </c>
      <c r="E287" s="16">
        <v>0</v>
      </c>
      <c r="F287" s="16">
        <v>2</v>
      </c>
      <c r="G287" s="17">
        <v>1635</v>
      </c>
    </row>
    <row r="288" spans="1:7" ht="13.8">
      <c r="A288" s="12" t="s">
        <v>331</v>
      </c>
      <c r="B288" s="14">
        <v>352248.62180000002</v>
      </c>
      <c r="C288" s="19">
        <v>121020</v>
      </c>
      <c r="D288" s="16">
        <v>37202</v>
      </c>
      <c r="E288" s="16">
        <v>0</v>
      </c>
      <c r="F288" s="16">
        <v>2</v>
      </c>
      <c r="G288" s="17">
        <v>1622</v>
      </c>
    </row>
    <row r="289" spans="1:7" ht="13.8">
      <c r="A289" s="12" t="s">
        <v>332</v>
      </c>
      <c r="B289" s="14">
        <v>352336.11580000003</v>
      </c>
      <c r="C289" s="19">
        <v>121020</v>
      </c>
      <c r="D289" s="16">
        <v>37202</v>
      </c>
      <c r="E289" s="16">
        <v>0</v>
      </c>
      <c r="F289" s="16">
        <v>2</v>
      </c>
      <c r="G289" s="17">
        <v>1608</v>
      </c>
    </row>
    <row r="290" spans="1:7" ht="13.8">
      <c r="A290" s="12" t="s">
        <v>333</v>
      </c>
      <c r="B290" s="14">
        <v>351601.66119999997</v>
      </c>
      <c r="C290" s="19">
        <v>121020</v>
      </c>
      <c r="D290" s="16">
        <v>37202</v>
      </c>
      <c r="E290" s="16">
        <v>0</v>
      </c>
      <c r="F290" s="16">
        <v>2</v>
      </c>
      <c r="G290" s="17">
        <v>1597</v>
      </c>
    </row>
    <row r="291" spans="1:7" ht="13.8">
      <c r="A291" s="12" t="s">
        <v>334</v>
      </c>
      <c r="B291" s="14">
        <v>352021.95630000002</v>
      </c>
      <c r="C291" s="19">
        <v>121020</v>
      </c>
      <c r="D291" s="16">
        <v>37202</v>
      </c>
      <c r="E291" s="16">
        <v>0</v>
      </c>
      <c r="F291" s="16">
        <v>2</v>
      </c>
      <c r="G291" s="17">
        <v>1585</v>
      </c>
    </row>
    <row r="292" spans="1:7" ht="13.8">
      <c r="A292" s="12" t="s">
        <v>335</v>
      </c>
      <c r="B292" s="14">
        <v>354695.04060000001</v>
      </c>
      <c r="C292" s="19">
        <v>121020</v>
      </c>
      <c r="D292" s="16">
        <v>37202</v>
      </c>
      <c r="E292" s="16">
        <v>0</v>
      </c>
      <c r="F292" s="16">
        <v>2</v>
      </c>
      <c r="G292" s="17">
        <v>1577</v>
      </c>
    </row>
    <row r="293" spans="1:7" ht="13.8">
      <c r="A293" s="12" t="s">
        <v>336</v>
      </c>
      <c r="B293" s="14">
        <v>371911.4289</v>
      </c>
      <c r="C293" s="19">
        <v>121020</v>
      </c>
      <c r="D293" s="16">
        <v>37202</v>
      </c>
      <c r="E293" s="16">
        <v>0</v>
      </c>
      <c r="F293" s="16">
        <v>2</v>
      </c>
      <c r="G293" s="17">
        <v>1567</v>
      </c>
    </row>
    <row r="294" spans="1:7" ht="13.8">
      <c r="A294" s="12" t="s">
        <v>337</v>
      </c>
      <c r="B294" s="14">
        <v>365871.76490000001</v>
      </c>
      <c r="C294" s="19">
        <v>121020</v>
      </c>
      <c r="D294" s="16">
        <v>37202</v>
      </c>
      <c r="E294" s="16">
        <v>0</v>
      </c>
      <c r="F294" s="16">
        <v>2</v>
      </c>
      <c r="G294" s="17">
        <v>1560</v>
      </c>
    </row>
    <row r="295" spans="1:7" ht="13.8">
      <c r="A295" s="12" t="s">
        <v>338</v>
      </c>
      <c r="B295" s="14">
        <v>353906.65909999999</v>
      </c>
      <c r="C295" s="19">
        <v>121020</v>
      </c>
      <c r="D295" s="16">
        <v>37202</v>
      </c>
      <c r="E295" s="16">
        <v>0</v>
      </c>
      <c r="F295" s="16">
        <v>2</v>
      </c>
      <c r="G295" s="17">
        <v>1549</v>
      </c>
    </row>
    <row r="296" spans="1:7" ht="13.8">
      <c r="A296" s="12" t="s">
        <v>339</v>
      </c>
      <c r="B296" s="14">
        <v>351681.68660000002</v>
      </c>
      <c r="C296" s="19">
        <v>121020</v>
      </c>
      <c r="D296" s="16">
        <v>37202</v>
      </c>
      <c r="E296" s="16">
        <v>0</v>
      </c>
      <c r="F296" s="16">
        <v>2</v>
      </c>
      <c r="G296" s="17">
        <v>1544</v>
      </c>
    </row>
    <row r="297" spans="1:7" ht="13.8">
      <c r="A297" s="12" t="s">
        <v>340</v>
      </c>
      <c r="B297" s="14">
        <v>350241.174</v>
      </c>
      <c r="C297" s="19">
        <v>121020</v>
      </c>
      <c r="D297" s="16">
        <v>37202</v>
      </c>
      <c r="E297" s="16">
        <v>0</v>
      </c>
      <c r="F297" s="16">
        <v>2</v>
      </c>
      <c r="G297" s="17">
        <v>1522</v>
      </c>
    </row>
    <row r="298" spans="1:7" ht="13.8">
      <c r="A298" s="12" t="s">
        <v>341</v>
      </c>
      <c r="B298" s="14">
        <v>352801.96549999999</v>
      </c>
      <c r="C298" s="19">
        <v>121020</v>
      </c>
      <c r="D298" s="16">
        <v>37202</v>
      </c>
      <c r="E298" s="16">
        <v>0</v>
      </c>
      <c r="F298" s="16">
        <v>2</v>
      </c>
      <c r="G298" s="17">
        <v>1505</v>
      </c>
    </row>
    <row r="299" spans="1:7" ht="13.8">
      <c r="A299" s="12" t="s">
        <v>342</v>
      </c>
      <c r="B299" s="14">
        <v>355218.56280000001</v>
      </c>
      <c r="C299" s="19">
        <v>121020</v>
      </c>
      <c r="D299" s="16">
        <v>37202</v>
      </c>
      <c r="E299" s="16">
        <v>0</v>
      </c>
      <c r="F299" s="16">
        <v>2</v>
      </c>
      <c r="G299" s="17">
        <v>1502</v>
      </c>
    </row>
    <row r="300" spans="1:7" ht="13.8">
      <c r="A300" s="12" t="s">
        <v>343</v>
      </c>
      <c r="B300" s="14">
        <v>369252.77840000001</v>
      </c>
      <c r="C300" s="19">
        <v>121020</v>
      </c>
      <c r="D300" s="16">
        <v>37202</v>
      </c>
      <c r="E300" s="16">
        <v>0</v>
      </c>
      <c r="F300" s="16">
        <v>2</v>
      </c>
      <c r="G300" s="17">
        <v>1494</v>
      </c>
    </row>
    <row r="301" spans="1:7" ht="13.8">
      <c r="A301" s="12" t="s">
        <v>344</v>
      </c>
      <c r="B301" s="14">
        <v>361305.4841</v>
      </c>
      <c r="C301" s="19">
        <v>121020</v>
      </c>
      <c r="D301" s="16">
        <v>37202</v>
      </c>
      <c r="E301" s="16">
        <v>0</v>
      </c>
      <c r="F301" s="16">
        <v>2</v>
      </c>
      <c r="G301" s="17">
        <v>1478</v>
      </c>
    </row>
    <row r="302" spans="1:7" ht="13.8">
      <c r="A302" s="12" t="s">
        <v>345</v>
      </c>
      <c r="B302" s="14">
        <v>350698.35969999997</v>
      </c>
      <c r="C302" s="19">
        <v>121020</v>
      </c>
      <c r="D302" s="16">
        <v>37202</v>
      </c>
      <c r="E302" s="16">
        <v>0</v>
      </c>
      <c r="F302" s="16">
        <v>2</v>
      </c>
      <c r="G302" s="17">
        <v>1465</v>
      </c>
    </row>
    <row r="303" spans="1:7" ht="13.8">
      <c r="A303" s="12" t="s">
        <v>346</v>
      </c>
      <c r="B303" s="14">
        <v>350386.0773</v>
      </c>
      <c r="C303" s="19">
        <v>121020</v>
      </c>
      <c r="D303" s="16">
        <v>37202</v>
      </c>
      <c r="E303" s="16">
        <v>0</v>
      </c>
      <c r="F303" s="16">
        <v>2</v>
      </c>
      <c r="G303" s="17">
        <v>1445</v>
      </c>
    </row>
    <row r="304" spans="1:7" ht="13.8">
      <c r="A304" s="12" t="s">
        <v>347</v>
      </c>
      <c r="B304" s="14">
        <v>352021.30290000001</v>
      </c>
      <c r="C304" s="19">
        <v>121020</v>
      </c>
      <c r="D304" s="16">
        <v>37202</v>
      </c>
      <c r="E304" s="16">
        <v>0</v>
      </c>
      <c r="F304" s="16">
        <v>2</v>
      </c>
      <c r="G304" s="17">
        <v>1427</v>
      </c>
    </row>
    <row r="305" spans="1:7" ht="13.8">
      <c r="A305" s="12" t="s">
        <v>348</v>
      </c>
      <c r="B305" s="14">
        <v>351026.97240000003</v>
      </c>
      <c r="C305" s="19">
        <v>121020</v>
      </c>
      <c r="D305" s="16">
        <v>37202</v>
      </c>
      <c r="E305" s="16">
        <v>0</v>
      </c>
      <c r="F305" s="16">
        <v>2</v>
      </c>
      <c r="G305" s="17">
        <v>1414</v>
      </c>
    </row>
    <row r="306" spans="1:7" ht="13.8">
      <c r="A306" s="12" t="s">
        <v>349</v>
      </c>
      <c r="B306" s="14">
        <v>353428.3885</v>
      </c>
      <c r="C306" s="19">
        <v>121020</v>
      </c>
      <c r="D306" s="16">
        <v>37202</v>
      </c>
      <c r="E306" s="16">
        <v>0</v>
      </c>
      <c r="F306" s="16">
        <v>2</v>
      </c>
      <c r="G306" s="17">
        <v>1407</v>
      </c>
    </row>
    <row r="307" spans="1:7" ht="13.8">
      <c r="A307" s="12" t="s">
        <v>350</v>
      </c>
      <c r="B307" s="14">
        <v>375285.86910000001</v>
      </c>
      <c r="C307" s="19">
        <v>121020</v>
      </c>
      <c r="D307" s="16">
        <v>37202</v>
      </c>
      <c r="E307" s="16">
        <v>0</v>
      </c>
      <c r="F307" s="16">
        <v>2</v>
      </c>
      <c r="G307" s="17">
        <v>1398</v>
      </c>
    </row>
    <row r="308" spans="1:7" ht="13.8">
      <c r="A308" s="12" t="s">
        <v>351</v>
      </c>
      <c r="B308" s="14">
        <v>371470.6531</v>
      </c>
      <c r="C308" s="19">
        <v>121020</v>
      </c>
      <c r="D308" s="16">
        <v>37202</v>
      </c>
      <c r="E308" s="16">
        <v>0</v>
      </c>
      <c r="F308" s="16">
        <v>2</v>
      </c>
      <c r="G308" s="17">
        <v>1391</v>
      </c>
    </row>
    <row r="309" spans="1:7" ht="13.8">
      <c r="A309" s="12" t="s">
        <v>352</v>
      </c>
      <c r="B309" s="14">
        <v>351662.3701</v>
      </c>
      <c r="C309" s="19">
        <v>121020</v>
      </c>
      <c r="D309" s="16">
        <v>37202</v>
      </c>
      <c r="E309" s="16">
        <v>0</v>
      </c>
      <c r="F309" s="16">
        <v>2</v>
      </c>
      <c r="G309" s="17">
        <v>1382</v>
      </c>
    </row>
    <row r="310" spans="1:7" ht="13.8">
      <c r="A310" s="12" t="s">
        <v>353</v>
      </c>
      <c r="B310" s="14">
        <v>350795.99200000003</v>
      </c>
      <c r="C310" s="19">
        <v>121020</v>
      </c>
      <c r="D310" s="16">
        <v>37202</v>
      </c>
      <c r="E310" s="16">
        <v>0</v>
      </c>
      <c r="F310" s="16">
        <v>2</v>
      </c>
      <c r="G310" s="17">
        <v>1369</v>
      </c>
    </row>
    <row r="311" spans="1:7" ht="13.8">
      <c r="A311" s="12" t="s">
        <v>354</v>
      </c>
      <c r="B311" s="14">
        <v>351181.46610000002</v>
      </c>
      <c r="C311" s="19">
        <v>121020</v>
      </c>
      <c r="D311" s="16">
        <v>37202</v>
      </c>
      <c r="E311" s="16">
        <v>0</v>
      </c>
      <c r="F311" s="16">
        <v>2</v>
      </c>
      <c r="G311" s="17">
        <v>1356</v>
      </c>
    </row>
    <row r="312" spans="1:7" ht="13.8">
      <c r="A312" s="12" t="s">
        <v>355</v>
      </c>
      <c r="B312" s="14">
        <v>352251.40899999999</v>
      </c>
      <c r="C312" s="19">
        <v>121020</v>
      </c>
      <c r="D312" s="16">
        <v>37202</v>
      </c>
      <c r="E312" s="16">
        <v>0</v>
      </c>
      <c r="F312" s="16">
        <v>2</v>
      </c>
      <c r="G312" s="17">
        <v>1347</v>
      </c>
    </row>
    <row r="313" spans="1:7" ht="13.8">
      <c r="A313" s="12" t="s">
        <v>356</v>
      </c>
      <c r="B313" s="14">
        <v>354998.62229999999</v>
      </c>
      <c r="C313" s="19">
        <v>121020</v>
      </c>
      <c r="D313" s="16">
        <v>37202</v>
      </c>
      <c r="E313" s="16">
        <v>0</v>
      </c>
      <c r="F313" s="16">
        <v>2</v>
      </c>
      <c r="G313" s="17">
        <v>1325</v>
      </c>
    </row>
    <row r="314" spans="1:7" ht="13.8">
      <c r="A314" s="12" t="s">
        <v>357</v>
      </c>
      <c r="B314" s="14">
        <v>378587.42910000001</v>
      </c>
      <c r="C314" s="19">
        <v>121020</v>
      </c>
      <c r="D314" s="16">
        <v>37202</v>
      </c>
      <c r="E314" s="16">
        <v>0</v>
      </c>
      <c r="F314" s="16">
        <v>2</v>
      </c>
      <c r="G314" s="17">
        <v>1318</v>
      </c>
    </row>
    <row r="315" spans="1:7" ht="13.8">
      <c r="A315" s="12" t="s">
        <v>358</v>
      </c>
      <c r="B315" s="14">
        <v>370868.78860000003</v>
      </c>
      <c r="C315" s="19">
        <v>121020</v>
      </c>
      <c r="D315" s="16">
        <v>37202</v>
      </c>
      <c r="E315" s="16">
        <v>0</v>
      </c>
      <c r="F315" s="16">
        <v>2</v>
      </c>
      <c r="G315" s="17">
        <v>1310</v>
      </c>
    </row>
    <row r="316" spans="1:7" ht="13.8">
      <c r="A316" s="12" t="s">
        <v>359</v>
      </c>
      <c r="B316" s="14">
        <v>351767.89840000001</v>
      </c>
      <c r="C316" s="19">
        <v>121020</v>
      </c>
      <c r="D316" s="16">
        <v>37202</v>
      </c>
      <c r="E316" s="16">
        <v>0</v>
      </c>
      <c r="F316" s="16">
        <v>2</v>
      </c>
      <c r="G316" s="17">
        <v>1307</v>
      </c>
    </row>
    <row r="317" spans="1:7" ht="13.8">
      <c r="A317" s="12" t="s">
        <v>360</v>
      </c>
      <c r="B317" s="14">
        <v>351243.95140000002</v>
      </c>
      <c r="C317" s="19">
        <v>121020</v>
      </c>
      <c r="D317" s="16">
        <v>37202</v>
      </c>
      <c r="E317" s="16">
        <v>0</v>
      </c>
      <c r="F317" s="16">
        <v>2</v>
      </c>
      <c r="G317" s="17">
        <v>1303</v>
      </c>
    </row>
    <row r="318" spans="1:7" ht="13.8">
      <c r="A318" s="12" t="s">
        <v>361</v>
      </c>
      <c r="B318" s="14">
        <v>352438.84360000002</v>
      </c>
      <c r="C318" s="19">
        <v>121020</v>
      </c>
      <c r="D318" s="16">
        <v>37202</v>
      </c>
      <c r="E318" s="16">
        <v>0</v>
      </c>
      <c r="F318" s="16">
        <v>2</v>
      </c>
      <c r="G318" s="17">
        <v>1301</v>
      </c>
    </row>
    <row r="319" spans="1:7" ht="13.8">
      <c r="A319" s="12" t="s">
        <v>362</v>
      </c>
      <c r="B319" s="14">
        <v>352603.06800000003</v>
      </c>
      <c r="C319" s="19">
        <v>121020</v>
      </c>
      <c r="D319" s="16">
        <v>37202</v>
      </c>
      <c r="E319" s="16">
        <v>0</v>
      </c>
      <c r="F319" s="16">
        <v>2</v>
      </c>
      <c r="G319" s="17">
        <v>1292</v>
      </c>
    </row>
    <row r="320" spans="1:7" ht="13.8">
      <c r="A320" s="12" t="s">
        <v>363</v>
      </c>
      <c r="B320" s="14">
        <v>356141.84629999998</v>
      </c>
      <c r="C320" s="19">
        <v>121020</v>
      </c>
      <c r="D320" s="16">
        <v>37202</v>
      </c>
      <c r="E320" s="16">
        <v>0</v>
      </c>
      <c r="F320" s="16">
        <v>2</v>
      </c>
      <c r="G320" s="17">
        <v>1291</v>
      </c>
    </row>
    <row r="321" spans="1:7" ht="13.8">
      <c r="A321" s="12" t="s">
        <v>364</v>
      </c>
      <c r="B321" s="14">
        <v>378191.90860000002</v>
      </c>
      <c r="C321" s="19">
        <v>121020</v>
      </c>
      <c r="D321" s="16">
        <v>37202</v>
      </c>
      <c r="E321" s="16">
        <v>0</v>
      </c>
      <c r="F321" s="16">
        <v>2</v>
      </c>
      <c r="G321" s="17">
        <v>1289</v>
      </c>
    </row>
    <row r="322" spans="1:7" ht="13.8">
      <c r="A322" s="12" t="s">
        <v>365</v>
      </c>
      <c r="B322" s="14">
        <v>371663.08689999999</v>
      </c>
      <c r="C322" s="19">
        <v>121020</v>
      </c>
      <c r="D322" s="16">
        <v>37202</v>
      </c>
      <c r="E322" s="16">
        <v>0</v>
      </c>
      <c r="F322" s="16">
        <v>2</v>
      </c>
      <c r="G322" s="17">
        <v>1286</v>
      </c>
    </row>
    <row r="323" spans="1:7" ht="13.8">
      <c r="A323" s="12" t="s">
        <v>366</v>
      </c>
      <c r="B323" s="14">
        <v>352800.37199999997</v>
      </c>
      <c r="C323" s="19">
        <v>121020</v>
      </c>
      <c r="D323" s="16">
        <v>37202</v>
      </c>
      <c r="E323" s="16">
        <v>0</v>
      </c>
      <c r="F323" s="16">
        <v>2</v>
      </c>
      <c r="G323" s="17">
        <v>1280</v>
      </c>
    </row>
    <row r="324" spans="1:7" ht="13.8">
      <c r="A324" s="12" t="s">
        <v>367</v>
      </c>
      <c r="B324" s="14">
        <v>352868.03370000003</v>
      </c>
      <c r="C324" s="19">
        <v>121020</v>
      </c>
      <c r="D324" s="16">
        <v>37202</v>
      </c>
      <c r="E324" s="16">
        <v>0</v>
      </c>
      <c r="F324" s="16">
        <v>2</v>
      </c>
      <c r="G324" s="17">
        <v>1272</v>
      </c>
    </row>
    <row r="325" spans="1:7" ht="13.8">
      <c r="A325" s="12" t="s">
        <v>368</v>
      </c>
      <c r="B325" s="14">
        <v>353155.14260000002</v>
      </c>
      <c r="C325" s="19">
        <v>121020</v>
      </c>
      <c r="D325" s="16">
        <v>37202</v>
      </c>
      <c r="E325" s="16">
        <v>0</v>
      </c>
      <c r="F325" s="16">
        <v>2</v>
      </c>
      <c r="G325" s="17">
        <v>1264</v>
      </c>
    </row>
    <row r="326" spans="1:7" ht="13.8">
      <c r="A326" s="12" t="s">
        <v>369</v>
      </c>
      <c r="B326" s="14">
        <v>354030.73940000002</v>
      </c>
      <c r="C326" s="19">
        <v>121020</v>
      </c>
      <c r="D326" s="16">
        <v>37202</v>
      </c>
      <c r="E326" s="16">
        <v>0</v>
      </c>
      <c r="F326" s="16">
        <v>2</v>
      </c>
      <c r="G326" s="17">
        <v>1257</v>
      </c>
    </row>
    <row r="327" spans="1:7" ht="13.8">
      <c r="A327" s="12" t="s">
        <v>370</v>
      </c>
      <c r="B327" s="14">
        <v>356005.1311</v>
      </c>
      <c r="C327" s="19">
        <v>121020</v>
      </c>
      <c r="D327" s="16">
        <v>37202</v>
      </c>
      <c r="E327" s="16">
        <v>0</v>
      </c>
      <c r="F327" s="16">
        <v>2</v>
      </c>
      <c r="G327" s="17">
        <v>1250</v>
      </c>
    </row>
    <row r="328" spans="1:7" ht="13.8">
      <c r="A328" s="12" t="s">
        <v>371</v>
      </c>
      <c r="B328" s="14">
        <v>376589.3567</v>
      </c>
      <c r="C328" s="19">
        <v>121020</v>
      </c>
      <c r="D328" s="16">
        <v>37202</v>
      </c>
      <c r="E328" s="16">
        <v>0</v>
      </c>
      <c r="F328" s="16">
        <v>2</v>
      </c>
      <c r="G328" s="17">
        <v>1246</v>
      </c>
    </row>
    <row r="329" spans="1:7" ht="13.8">
      <c r="A329" s="12" t="s">
        <v>372</v>
      </c>
      <c r="B329" s="14">
        <v>369249.79570000002</v>
      </c>
      <c r="C329" s="19">
        <v>121020</v>
      </c>
      <c r="D329" s="16">
        <v>37202</v>
      </c>
      <c r="E329" s="16">
        <v>0</v>
      </c>
      <c r="F329" s="16">
        <v>2</v>
      </c>
      <c r="G329" s="17">
        <v>1233</v>
      </c>
    </row>
    <row r="330" spans="1:7" ht="13.8">
      <c r="A330" s="12" t="s">
        <v>373</v>
      </c>
      <c r="B330" s="14">
        <v>355174.25709999999</v>
      </c>
      <c r="C330" s="19">
        <v>121020</v>
      </c>
      <c r="D330" s="16">
        <v>37202</v>
      </c>
      <c r="E330" s="16">
        <v>0</v>
      </c>
      <c r="F330" s="16">
        <v>2</v>
      </c>
      <c r="G330" s="17">
        <v>1228</v>
      </c>
    </row>
    <row r="331" spans="1:7" ht="13.8">
      <c r="A331" s="12" t="s">
        <v>374</v>
      </c>
      <c r="B331" s="14">
        <v>353807.4497</v>
      </c>
      <c r="C331" s="19">
        <v>121020</v>
      </c>
      <c r="D331" s="16">
        <v>37202</v>
      </c>
      <c r="E331" s="16">
        <v>0</v>
      </c>
      <c r="F331" s="16">
        <v>2</v>
      </c>
      <c r="G331" s="17">
        <v>1222</v>
      </c>
    </row>
    <row r="332" spans="1:7" ht="13.8">
      <c r="A332" s="12" t="s">
        <v>375</v>
      </c>
      <c r="B332" s="14">
        <v>354358.35590000002</v>
      </c>
      <c r="C332" s="19">
        <v>121020</v>
      </c>
      <c r="D332" s="16">
        <v>37202</v>
      </c>
      <c r="E332" s="16">
        <v>0</v>
      </c>
      <c r="F332" s="16">
        <v>2</v>
      </c>
      <c r="G332" s="17">
        <v>1215</v>
      </c>
    </row>
    <row r="333" spans="1:7" ht="13.8">
      <c r="A333" s="12" t="s">
        <v>376</v>
      </c>
      <c r="B333" s="14">
        <v>354850.092</v>
      </c>
      <c r="C333" s="19">
        <v>121020</v>
      </c>
      <c r="D333" s="16">
        <v>37202</v>
      </c>
      <c r="E333" s="16">
        <v>0</v>
      </c>
      <c r="F333" s="16">
        <v>2</v>
      </c>
      <c r="G333" s="17">
        <v>1210</v>
      </c>
    </row>
    <row r="334" spans="1:7" ht="13.8">
      <c r="A334" s="12" t="s">
        <v>377</v>
      </c>
      <c r="B334" s="14">
        <v>357808.34129999997</v>
      </c>
      <c r="C334" s="19">
        <v>121020</v>
      </c>
      <c r="D334" s="16">
        <v>37202</v>
      </c>
      <c r="E334" s="16">
        <v>0</v>
      </c>
      <c r="F334" s="16">
        <v>2</v>
      </c>
      <c r="G334" s="17">
        <v>1205</v>
      </c>
    </row>
    <row r="335" spans="1:7" ht="13.8">
      <c r="A335" s="12" t="s">
        <v>378</v>
      </c>
      <c r="B335" s="14">
        <v>380940.55609999999</v>
      </c>
      <c r="C335" s="19">
        <v>121020</v>
      </c>
      <c r="D335" s="16">
        <v>37202</v>
      </c>
      <c r="E335" s="16">
        <v>0</v>
      </c>
      <c r="F335" s="16">
        <v>2</v>
      </c>
      <c r="G335" s="17">
        <v>1198</v>
      </c>
    </row>
    <row r="336" spans="1:7" ht="13.8">
      <c r="A336" s="12" t="s">
        <v>379</v>
      </c>
      <c r="B336" s="14">
        <v>374223.6238</v>
      </c>
      <c r="C336" s="19">
        <v>121020</v>
      </c>
      <c r="D336" s="16">
        <v>37202</v>
      </c>
      <c r="E336" s="16">
        <v>0</v>
      </c>
      <c r="F336" s="16">
        <v>2</v>
      </c>
      <c r="G336" s="17">
        <v>1194</v>
      </c>
    </row>
    <row r="337" spans="1:7" ht="13.8">
      <c r="A337" s="12" t="s">
        <v>380</v>
      </c>
      <c r="B337" s="14">
        <v>356367.38630000001</v>
      </c>
      <c r="C337" s="19">
        <v>121020</v>
      </c>
      <c r="D337" s="16">
        <v>37202</v>
      </c>
      <c r="E337" s="16">
        <v>0</v>
      </c>
      <c r="F337" s="16">
        <v>2</v>
      </c>
      <c r="G337" s="17">
        <v>1192</v>
      </c>
    </row>
    <row r="338" spans="1:7" ht="13.8">
      <c r="A338" s="12" t="s">
        <v>381</v>
      </c>
      <c r="B338" s="14">
        <v>356193.94219999999</v>
      </c>
      <c r="C338" s="19">
        <v>121020</v>
      </c>
      <c r="D338" s="16">
        <v>37202</v>
      </c>
      <c r="E338" s="16">
        <v>0</v>
      </c>
      <c r="F338" s="16">
        <v>2</v>
      </c>
      <c r="G338" s="17">
        <v>1179</v>
      </c>
    </row>
    <row r="339" spans="1:7" ht="13.8">
      <c r="A339" s="12" t="s">
        <v>382</v>
      </c>
      <c r="B339" s="14">
        <v>356695.27889999998</v>
      </c>
      <c r="C339" s="19">
        <v>121020</v>
      </c>
      <c r="D339" s="16">
        <v>37202</v>
      </c>
      <c r="E339" s="16">
        <v>0</v>
      </c>
      <c r="F339" s="16">
        <v>2</v>
      </c>
      <c r="G339" s="17">
        <v>1176</v>
      </c>
    </row>
    <row r="340" spans="1:7" ht="13.8">
      <c r="A340" s="12" t="s">
        <v>383</v>
      </c>
      <c r="B340" s="14">
        <v>364815.6618</v>
      </c>
      <c r="C340" s="19">
        <v>121020</v>
      </c>
      <c r="D340" s="16">
        <v>37202</v>
      </c>
      <c r="E340" s="16">
        <v>0</v>
      </c>
      <c r="F340" s="16">
        <v>2</v>
      </c>
      <c r="G340" s="17">
        <v>1172</v>
      </c>
    </row>
    <row r="341" spans="1:7" ht="13.8">
      <c r="A341" s="12" t="s">
        <v>384</v>
      </c>
      <c r="B341" s="14">
        <v>381258.55790000001</v>
      </c>
      <c r="C341" s="19">
        <v>121020</v>
      </c>
      <c r="D341" s="16">
        <v>37202</v>
      </c>
      <c r="E341" s="16">
        <v>0</v>
      </c>
      <c r="F341" s="16">
        <v>2</v>
      </c>
      <c r="G341" s="17">
        <v>1171</v>
      </c>
    </row>
    <row r="342" spans="1:7" ht="13.8">
      <c r="A342" s="12" t="s">
        <v>385</v>
      </c>
      <c r="B342" s="14">
        <v>371108.1998</v>
      </c>
      <c r="C342" s="19">
        <v>121020</v>
      </c>
      <c r="D342" s="16">
        <v>37202</v>
      </c>
      <c r="E342" s="16">
        <v>0</v>
      </c>
      <c r="F342" s="16">
        <v>2</v>
      </c>
      <c r="G342" s="17">
        <v>1168</v>
      </c>
    </row>
    <row r="343" spans="1:7" ht="13.8">
      <c r="A343" s="12" t="s">
        <v>386</v>
      </c>
      <c r="B343" s="14">
        <v>368490.33120000002</v>
      </c>
      <c r="C343" s="19">
        <v>121020</v>
      </c>
      <c r="D343" s="16">
        <v>37202</v>
      </c>
      <c r="E343" s="16">
        <v>0</v>
      </c>
      <c r="F343" s="16">
        <v>2</v>
      </c>
      <c r="G343" s="17">
        <v>1165</v>
      </c>
    </row>
    <row r="344" spans="1:7" ht="13.8">
      <c r="A344" s="12" t="s">
        <v>387</v>
      </c>
      <c r="B344" s="14">
        <v>356908.48920000001</v>
      </c>
      <c r="C344" s="19">
        <v>121020</v>
      </c>
      <c r="D344" s="16">
        <v>37202</v>
      </c>
      <c r="E344" s="16">
        <v>0</v>
      </c>
      <c r="F344" s="16">
        <v>2</v>
      </c>
      <c r="G344" s="17">
        <v>1159</v>
      </c>
    </row>
    <row r="345" spans="1:7" ht="13.8">
      <c r="A345" s="12" t="s">
        <v>388</v>
      </c>
      <c r="B345" s="14">
        <v>356878.8077</v>
      </c>
      <c r="C345" s="19">
        <v>121020</v>
      </c>
      <c r="D345" s="16">
        <v>37202</v>
      </c>
      <c r="E345" s="16">
        <v>0</v>
      </c>
      <c r="F345" s="16">
        <v>2</v>
      </c>
      <c r="G345" s="17">
        <v>1155</v>
      </c>
    </row>
    <row r="346" spans="1:7" ht="13.8">
      <c r="A346" s="12" t="s">
        <v>389</v>
      </c>
      <c r="B346" s="14">
        <v>356525.7634</v>
      </c>
      <c r="C346" s="19">
        <v>121020</v>
      </c>
      <c r="D346" s="16">
        <v>37202</v>
      </c>
      <c r="E346" s="16">
        <v>0</v>
      </c>
      <c r="F346" s="16">
        <v>2</v>
      </c>
      <c r="G346" s="17">
        <v>1151</v>
      </c>
    </row>
    <row r="347" spans="1:7" ht="13.8">
      <c r="A347" s="12" t="s">
        <v>390</v>
      </c>
      <c r="B347" s="14">
        <v>356695.52899999998</v>
      </c>
      <c r="C347" s="19">
        <v>121020</v>
      </c>
      <c r="D347" s="16">
        <v>37202</v>
      </c>
      <c r="E347" s="16">
        <v>0</v>
      </c>
      <c r="F347" s="16">
        <v>2</v>
      </c>
      <c r="G347" s="17">
        <v>1146</v>
      </c>
    </row>
    <row r="348" spans="1:7" ht="13.8">
      <c r="A348" s="12" t="s">
        <v>391</v>
      </c>
      <c r="B348" s="14">
        <v>359514.85810000001</v>
      </c>
      <c r="C348" s="19">
        <v>121020</v>
      </c>
      <c r="D348" s="16">
        <v>37202</v>
      </c>
      <c r="E348" s="16">
        <v>0</v>
      </c>
      <c r="F348" s="16">
        <v>2</v>
      </c>
      <c r="G348" s="17">
        <v>1142</v>
      </c>
    </row>
    <row r="349" spans="1:7" ht="13.8">
      <c r="A349" s="12" t="s">
        <v>392</v>
      </c>
      <c r="B349" s="14">
        <v>380653.46019999997</v>
      </c>
      <c r="C349" s="19">
        <v>121020</v>
      </c>
      <c r="D349" s="16">
        <v>37202</v>
      </c>
      <c r="E349" s="16">
        <v>0</v>
      </c>
      <c r="F349" s="16">
        <v>2</v>
      </c>
      <c r="G349" s="17">
        <v>1140</v>
      </c>
    </row>
    <row r="350" spans="1:7" ht="13.8">
      <c r="A350" s="12" t="s">
        <v>393</v>
      </c>
      <c r="B350" s="14">
        <v>372952.87800000003</v>
      </c>
      <c r="C350" s="19">
        <v>121020</v>
      </c>
      <c r="D350" s="16">
        <v>37202</v>
      </c>
      <c r="E350" s="16">
        <v>0</v>
      </c>
      <c r="F350" s="16">
        <v>2</v>
      </c>
      <c r="G350" s="17">
        <v>1135</v>
      </c>
    </row>
    <row r="351" spans="1:7" ht="13.8">
      <c r="A351" s="12" t="s">
        <v>394</v>
      </c>
      <c r="B351" s="14">
        <v>358285.22720000002</v>
      </c>
      <c r="C351" s="19">
        <v>121020</v>
      </c>
      <c r="D351" s="16">
        <v>37202</v>
      </c>
      <c r="E351" s="16">
        <v>0</v>
      </c>
      <c r="F351" s="16">
        <v>2</v>
      </c>
      <c r="G351" s="17">
        <v>1135</v>
      </c>
    </row>
    <row r="352" spans="1:7" ht="13.8">
      <c r="A352" s="12" t="s">
        <v>395</v>
      </c>
      <c r="B352" s="14">
        <v>358839.12589999998</v>
      </c>
      <c r="C352" s="19">
        <v>121020</v>
      </c>
      <c r="D352" s="16">
        <v>37202</v>
      </c>
      <c r="E352" s="16">
        <v>0</v>
      </c>
      <c r="F352" s="16">
        <v>2</v>
      </c>
      <c r="G352" s="17">
        <v>1132</v>
      </c>
    </row>
    <row r="353" spans="1:7" ht="13.8">
      <c r="A353" s="12" t="s">
        <v>396</v>
      </c>
      <c r="B353" s="14">
        <v>359430.60889999999</v>
      </c>
      <c r="C353" s="19">
        <v>121020</v>
      </c>
      <c r="D353" s="16">
        <v>37202</v>
      </c>
      <c r="E353" s="16">
        <v>0</v>
      </c>
      <c r="F353" s="16">
        <v>2</v>
      </c>
      <c r="G353" s="17">
        <v>1126</v>
      </c>
    </row>
    <row r="354" spans="1:7" ht="13.8">
      <c r="A354" s="12" t="s">
        <v>397</v>
      </c>
      <c r="B354" s="14">
        <v>360409.2035</v>
      </c>
      <c r="C354" s="19">
        <v>121020</v>
      </c>
      <c r="D354" s="16">
        <v>37202</v>
      </c>
      <c r="E354" s="16">
        <v>0</v>
      </c>
      <c r="F354" s="16">
        <v>2</v>
      </c>
      <c r="G354" s="17">
        <v>1119</v>
      </c>
    </row>
    <row r="355" spans="1:7" ht="13.8">
      <c r="A355" s="12" t="s">
        <v>398</v>
      </c>
      <c r="B355" s="14">
        <v>362984.90330000001</v>
      </c>
      <c r="C355" s="19">
        <v>121020</v>
      </c>
      <c r="D355" s="16">
        <v>37202</v>
      </c>
      <c r="E355" s="16">
        <v>0</v>
      </c>
      <c r="F355" s="16">
        <v>2</v>
      </c>
      <c r="G355" s="17">
        <v>1117</v>
      </c>
    </row>
    <row r="356" spans="1:7" ht="13.8">
      <c r="A356" s="12" t="s">
        <v>399</v>
      </c>
      <c r="B356" s="14">
        <v>383537.66879999998</v>
      </c>
      <c r="C356" s="19">
        <v>121020</v>
      </c>
      <c r="D356" s="16">
        <v>37202</v>
      </c>
      <c r="E356" s="16">
        <v>0</v>
      </c>
      <c r="F356" s="16">
        <v>2.5</v>
      </c>
      <c r="G356" s="17">
        <v>1116</v>
      </c>
    </row>
    <row r="357" spans="1:7" ht="13.8">
      <c r="A357" s="12" t="s">
        <v>400</v>
      </c>
      <c r="B357" s="14">
        <v>375178.70390000002</v>
      </c>
      <c r="C357" s="19">
        <v>121020</v>
      </c>
      <c r="D357" s="16">
        <v>37202</v>
      </c>
      <c r="E357" s="16">
        <v>0</v>
      </c>
      <c r="F357" s="16">
        <v>2.5</v>
      </c>
      <c r="G357" s="17">
        <v>1106</v>
      </c>
    </row>
    <row r="358" spans="1:7" ht="13.8">
      <c r="A358" s="12" t="s">
        <v>401</v>
      </c>
      <c r="B358" s="14">
        <v>381923.42080000002</v>
      </c>
      <c r="C358" s="19">
        <v>121020</v>
      </c>
      <c r="D358" s="16">
        <v>37202</v>
      </c>
      <c r="E358" s="16">
        <v>0</v>
      </c>
      <c r="F358" s="16">
        <v>2.5</v>
      </c>
      <c r="G358" s="17">
        <v>1097</v>
      </c>
    </row>
    <row r="359" spans="1:7" ht="13.8">
      <c r="A359" s="12" t="s">
        <v>402</v>
      </c>
      <c r="B359" s="14">
        <v>380596.27960000001</v>
      </c>
      <c r="C359" s="19">
        <v>121020</v>
      </c>
      <c r="D359" s="16">
        <v>37202</v>
      </c>
      <c r="E359" s="16">
        <v>0</v>
      </c>
      <c r="F359" s="16">
        <v>2.5</v>
      </c>
      <c r="G359" s="17">
        <v>1092</v>
      </c>
    </row>
    <row r="360" spans="1:7" ht="13.8">
      <c r="A360" s="12" t="s">
        <v>403</v>
      </c>
      <c r="B360" s="14">
        <v>364984.77590000001</v>
      </c>
      <c r="C360" s="19">
        <v>121020</v>
      </c>
      <c r="D360" s="16">
        <v>37202</v>
      </c>
      <c r="E360" s="16">
        <v>0</v>
      </c>
      <c r="F360" s="16">
        <v>2.5</v>
      </c>
      <c r="G360" s="17">
        <v>1085</v>
      </c>
    </row>
    <row r="361" spans="1:7" ht="13.8">
      <c r="A361" s="12" t="s">
        <v>404</v>
      </c>
      <c r="B361" s="14">
        <v>360333.03470000002</v>
      </c>
      <c r="C361" s="19">
        <v>121020</v>
      </c>
      <c r="D361" s="16">
        <v>37202</v>
      </c>
      <c r="E361" s="16">
        <v>0</v>
      </c>
      <c r="F361" s="16">
        <v>2.5</v>
      </c>
      <c r="G361" s="17">
        <v>1074</v>
      </c>
    </row>
    <row r="362" spans="1:7" ht="13.8">
      <c r="A362" s="12" t="s">
        <v>405</v>
      </c>
      <c r="B362" s="14">
        <v>361706.14350000001</v>
      </c>
      <c r="C362" s="19">
        <v>121020</v>
      </c>
      <c r="D362" s="16">
        <v>37202</v>
      </c>
      <c r="E362" s="16">
        <v>0</v>
      </c>
      <c r="F362" s="16">
        <v>2.5</v>
      </c>
      <c r="G362" s="17">
        <v>1072</v>
      </c>
    </row>
    <row r="363" spans="1:7" ht="13.8">
      <c r="A363" s="12" t="s">
        <v>406</v>
      </c>
      <c r="B363" s="14">
        <v>385747.21309999999</v>
      </c>
      <c r="C363" s="19">
        <v>121020</v>
      </c>
      <c r="D363" s="16">
        <v>37202</v>
      </c>
      <c r="E363" s="16">
        <v>0</v>
      </c>
      <c r="F363" s="16">
        <v>2.5</v>
      </c>
      <c r="G363" s="17">
        <v>1065</v>
      </c>
    </row>
    <row r="364" spans="1:7" ht="13.8">
      <c r="A364" s="12" t="s">
        <v>407</v>
      </c>
      <c r="B364" s="14">
        <v>378775.0073</v>
      </c>
      <c r="C364" s="19">
        <v>121020</v>
      </c>
      <c r="D364" s="16">
        <v>37202</v>
      </c>
      <c r="E364" s="16">
        <v>0</v>
      </c>
      <c r="F364" s="16">
        <v>2.5</v>
      </c>
      <c r="G364" s="17">
        <v>1063</v>
      </c>
    </row>
    <row r="365" spans="1:7" ht="13.8">
      <c r="A365" s="12" t="s">
        <v>408</v>
      </c>
      <c r="B365" s="14">
        <v>361570.1446</v>
      </c>
      <c r="C365" s="19">
        <v>121020</v>
      </c>
      <c r="D365" s="16">
        <v>37202</v>
      </c>
      <c r="E365" s="16">
        <v>0</v>
      </c>
      <c r="F365" s="16">
        <v>2.5</v>
      </c>
      <c r="G365" s="17">
        <v>1054</v>
      </c>
    </row>
    <row r="366" spans="1:7" ht="13.8">
      <c r="A366" s="12" t="s">
        <v>409</v>
      </c>
      <c r="B366" s="14">
        <v>362431.79609999998</v>
      </c>
      <c r="C366" s="19">
        <v>121020</v>
      </c>
      <c r="D366" s="16">
        <v>37202</v>
      </c>
      <c r="E366" s="16">
        <v>0</v>
      </c>
      <c r="F366" s="16">
        <v>2.5</v>
      </c>
      <c r="G366" s="17">
        <v>1037</v>
      </c>
    </row>
    <row r="367" spans="1:7" ht="13.8">
      <c r="A367" s="12" t="s">
        <v>410</v>
      </c>
      <c r="B367" s="14">
        <v>361611.2549</v>
      </c>
      <c r="C367" s="19">
        <v>121020</v>
      </c>
      <c r="D367" s="16">
        <v>37202</v>
      </c>
      <c r="E367" s="16">
        <v>0</v>
      </c>
      <c r="F367" s="16">
        <v>2.5</v>
      </c>
      <c r="G367" s="17">
        <v>1018</v>
      </c>
    </row>
    <row r="368" spans="1:7" ht="13.8">
      <c r="A368" s="12" t="s">
        <v>411</v>
      </c>
      <c r="B368" s="14">
        <v>361906.86450000003</v>
      </c>
      <c r="C368" s="19">
        <v>121020</v>
      </c>
      <c r="D368" s="16">
        <v>37202</v>
      </c>
      <c r="E368" s="16">
        <v>0</v>
      </c>
      <c r="F368" s="16">
        <v>2.5</v>
      </c>
      <c r="G368" s="17">
        <v>1009</v>
      </c>
    </row>
    <row r="369" spans="1:7" ht="13.8">
      <c r="A369" s="12" t="s">
        <v>412</v>
      </c>
      <c r="B369" s="14">
        <v>363714.84710000001</v>
      </c>
      <c r="C369" s="19">
        <v>121020</v>
      </c>
      <c r="D369" s="16">
        <v>37202</v>
      </c>
      <c r="E369" s="16">
        <v>0</v>
      </c>
      <c r="F369" s="16">
        <v>2.5</v>
      </c>
      <c r="G369" s="17">
        <v>1004</v>
      </c>
    </row>
    <row r="370" spans="1:7" ht="13.8">
      <c r="A370" s="12"/>
      <c r="B370" s="14"/>
      <c r="C370" s="12"/>
      <c r="D370" s="12"/>
      <c r="E370" s="12"/>
      <c r="F370" s="12"/>
      <c r="G370" s="17">
        <v>1063</v>
      </c>
    </row>
    <row r="371" spans="1:7" ht="13.8">
      <c r="A371" s="12"/>
      <c r="B371" s="14"/>
      <c r="C371" s="12"/>
      <c r="D371" s="12"/>
      <c r="E371" s="12"/>
      <c r="F371" s="12"/>
      <c r="G371" s="17">
        <v>1054</v>
      </c>
    </row>
    <row r="372" spans="1:7" ht="13.8">
      <c r="A372" s="12"/>
      <c r="B372" s="14"/>
      <c r="C372" s="12"/>
      <c r="D372" s="12"/>
      <c r="E372" s="12"/>
      <c r="F372" s="12"/>
      <c r="G372" s="17">
        <v>1037</v>
      </c>
    </row>
    <row r="373" spans="1:7" ht="13.8">
      <c r="A373" s="12"/>
      <c r="B373" s="14"/>
      <c r="C373" s="12"/>
      <c r="D373" s="12"/>
      <c r="E373" s="12"/>
      <c r="F373" s="12"/>
      <c r="G373" s="17">
        <v>1018</v>
      </c>
    </row>
    <row r="374" spans="1:7" ht="13.8">
      <c r="A374" s="12"/>
      <c r="B374" s="14"/>
      <c r="C374" s="12"/>
      <c r="D374" s="12"/>
      <c r="E374" s="12"/>
      <c r="F374" s="12"/>
      <c r="G374" s="17">
        <v>1009</v>
      </c>
    </row>
    <row r="375" spans="1:7" ht="13.8">
      <c r="A375" s="12"/>
      <c r="B375" s="14"/>
      <c r="C375" s="12"/>
      <c r="D375" s="12"/>
      <c r="E375" s="12"/>
      <c r="F375" s="12"/>
      <c r="G375" s="17">
        <v>1004</v>
      </c>
    </row>
    <row r="376" spans="1:7" ht="13.8">
      <c r="A376" s="12"/>
      <c r="B376" s="14"/>
      <c r="C376" s="12"/>
      <c r="D376" s="12"/>
      <c r="E376" s="12"/>
      <c r="F376" s="12"/>
    </row>
    <row r="377" spans="1:7" ht="13.8">
      <c r="A377" s="12"/>
      <c r="B377" s="14"/>
      <c r="C377" s="12"/>
      <c r="D377" s="12"/>
      <c r="E377" s="12"/>
      <c r="F377" s="12"/>
    </row>
    <row r="378" spans="1:7" ht="13.8">
      <c r="A378" s="12"/>
      <c r="B378" s="14"/>
      <c r="C378" s="12"/>
      <c r="D378" s="12"/>
      <c r="E378" s="12"/>
      <c r="F378" s="12"/>
    </row>
    <row r="379" spans="1:7" ht="13.8">
      <c r="A379" s="12"/>
      <c r="B379" s="14"/>
      <c r="C379" s="12"/>
      <c r="D379" s="12"/>
      <c r="E379" s="12"/>
      <c r="F379" s="12"/>
    </row>
    <row r="380" spans="1:7" ht="13.8">
      <c r="A380" s="12"/>
      <c r="B380" s="14"/>
      <c r="C380" s="12"/>
      <c r="D380" s="12"/>
      <c r="E380" s="12"/>
      <c r="F380" s="12"/>
    </row>
    <row r="381" spans="1:7" ht="13.8">
      <c r="A381" s="12"/>
      <c r="B381" s="14"/>
      <c r="C381" s="12"/>
      <c r="D381" s="12"/>
      <c r="E381" s="12"/>
      <c r="F381" s="12"/>
    </row>
    <row r="382" spans="1:7" ht="13.8">
      <c r="A382" s="12"/>
      <c r="B382" s="14"/>
      <c r="C382" s="12"/>
      <c r="D382" s="12"/>
      <c r="E382" s="12"/>
      <c r="F382" s="12"/>
    </row>
    <row r="383" spans="1:7" ht="13.8">
      <c r="A383" s="12"/>
      <c r="B383" s="14"/>
      <c r="C383" s="12"/>
      <c r="D383" s="12"/>
      <c r="E383" s="12"/>
      <c r="F383" s="12"/>
    </row>
    <row r="384" spans="1:7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1388"/>
  <sheetViews>
    <sheetView workbookViewId="0"/>
  </sheetViews>
  <sheetFormatPr defaultColWidth="14.44140625" defaultRowHeight="15.75" customHeight="1"/>
  <sheetData>
    <row r="1" spans="1:8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35</v>
      </c>
      <c r="G1" s="13" t="s">
        <v>44</v>
      </c>
    </row>
    <row r="2" spans="1:8" ht="15.75" customHeight="1">
      <c r="A2" s="12" t="s">
        <v>45</v>
      </c>
      <c r="B2" s="14">
        <v>420662.60009999998</v>
      </c>
      <c r="C2" s="15">
        <v>372108</v>
      </c>
      <c r="D2" s="16">
        <v>367843</v>
      </c>
      <c r="E2" s="16">
        <v>956</v>
      </c>
      <c r="F2" s="16">
        <v>4</v>
      </c>
      <c r="G2" s="17">
        <v>12177</v>
      </c>
      <c r="H2" s="11">
        <f>AVERAGE(B2:B369)</f>
        <v>431870.98357961932</v>
      </c>
    </row>
    <row r="3" spans="1:8" ht="15.75" customHeight="1">
      <c r="A3" s="12" t="s">
        <v>46</v>
      </c>
      <c r="B3" s="14">
        <v>425541.47810000001</v>
      </c>
      <c r="C3" s="15">
        <v>372108</v>
      </c>
      <c r="D3" s="16">
        <v>367843</v>
      </c>
      <c r="E3" s="16">
        <v>234510</v>
      </c>
      <c r="F3" s="16">
        <v>4</v>
      </c>
      <c r="G3" s="17">
        <v>11917</v>
      </c>
    </row>
    <row r="4" spans="1:8" ht="15.75" customHeight="1">
      <c r="A4" s="12" t="s">
        <v>47</v>
      </c>
      <c r="B4" s="14">
        <v>418276.53899999999</v>
      </c>
      <c r="C4" s="15">
        <v>372108</v>
      </c>
      <c r="D4" s="16">
        <v>367843</v>
      </c>
      <c r="E4" s="16">
        <v>234510</v>
      </c>
      <c r="F4" s="16">
        <v>4</v>
      </c>
      <c r="G4" s="17">
        <v>11795</v>
      </c>
    </row>
    <row r="5" spans="1:8" ht="15.75" customHeight="1">
      <c r="A5" s="12" t="s">
        <v>48</v>
      </c>
      <c r="B5" s="14">
        <v>407545.91039999999</v>
      </c>
      <c r="C5" s="15">
        <v>372108</v>
      </c>
      <c r="D5" s="16">
        <v>367843</v>
      </c>
      <c r="E5" s="16">
        <v>234510</v>
      </c>
      <c r="F5" s="16">
        <v>4</v>
      </c>
      <c r="G5" s="17">
        <v>11557</v>
      </c>
    </row>
    <row r="6" spans="1:8" ht="15.75" customHeight="1">
      <c r="A6" s="12" t="s">
        <v>49</v>
      </c>
      <c r="B6" s="14">
        <v>411111.14640000003</v>
      </c>
      <c r="C6" s="15">
        <v>372108</v>
      </c>
      <c r="D6" s="16">
        <v>367843</v>
      </c>
      <c r="E6" s="16">
        <v>234510</v>
      </c>
      <c r="F6" s="16">
        <v>4</v>
      </c>
      <c r="G6" s="17">
        <v>11410</v>
      </c>
    </row>
    <row r="7" spans="1:8" ht="15.75" customHeight="1">
      <c r="A7" s="12" t="s">
        <v>50</v>
      </c>
      <c r="B7" s="14">
        <v>419921.12150000001</v>
      </c>
      <c r="C7" s="15">
        <v>372108</v>
      </c>
      <c r="D7" s="16">
        <v>367843</v>
      </c>
      <c r="E7" s="16">
        <v>234510</v>
      </c>
      <c r="F7" s="16">
        <v>4</v>
      </c>
      <c r="G7" s="17">
        <v>11243</v>
      </c>
    </row>
    <row r="8" spans="1:8" ht="15.75" customHeight="1">
      <c r="A8" s="12" t="s">
        <v>51</v>
      </c>
      <c r="B8" s="14">
        <v>420136.27830000001</v>
      </c>
      <c r="C8" s="15">
        <v>372108</v>
      </c>
      <c r="D8" s="16">
        <v>367843</v>
      </c>
      <c r="E8" s="16">
        <v>234510</v>
      </c>
      <c r="F8" s="16">
        <v>4</v>
      </c>
      <c r="G8" s="17">
        <v>11085</v>
      </c>
    </row>
    <row r="9" spans="1:8" ht="15.75" customHeight="1">
      <c r="A9" s="12" t="s">
        <v>52</v>
      </c>
      <c r="B9" s="14">
        <v>422321.95289999997</v>
      </c>
      <c r="C9" s="15">
        <v>372108</v>
      </c>
      <c r="D9" s="16">
        <v>367843</v>
      </c>
      <c r="E9" s="16">
        <v>234510</v>
      </c>
      <c r="F9" s="16">
        <v>4</v>
      </c>
      <c r="G9" s="17">
        <v>10917</v>
      </c>
    </row>
    <row r="10" spans="1:8" ht="15.75" customHeight="1">
      <c r="A10" s="12" t="s">
        <v>53</v>
      </c>
      <c r="B10" s="14">
        <v>422589.69760000001</v>
      </c>
      <c r="C10" s="15">
        <v>372108</v>
      </c>
      <c r="D10" s="16">
        <v>367843</v>
      </c>
      <c r="E10" s="16">
        <v>234510</v>
      </c>
      <c r="F10" s="16">
        <v>4</v>
      </c>
      <c r="G10" s="17">
        <v>10769</v>
      </c>
    </row>
    <row r="11" spans="1:8" ht="15.75" customHeight="1">
      <c r="A11" s="12" t="s">
        <v>54</v>
      </c>
      <c r="B11" s="14">
        <v>422819.114</v>
      </c>
      <c r="C11" s="15">
        <v>372108</v>
      </c>
      <c r="D11" s="16">
        <v>367843</v>
      </c>
      <c r="E11" s="16">
        <v>234510</v>
      </c>
      <c r="F11" s="16">
        <v>4</v>
      </c>
      <c r="G11" s="17">
        <v>10605</v>
      </c>
    </row>
    <row r="12" spans="1:8" ht="15.75" customHeight="1">
      <c r="A12" s="12" t="s">
        <v>55</v>
      </c>
      <c r="B12" s="14">
        <v>422108.47529999999</v>
      </c>
      <c r="C12" s="15">
        <v>372108</v>
      </c>
      <c r="D12" s="16">
        <v>367843</v>
      </c>
      <c r="E12" s="16">
        <v>234510</v>
      </c>
      <c r="F12" s="16">
        <v>4</v>
      </c>
      <c r="G12" s="17">
        <v>10529</v>
      </c>
    </row>
    <row r="13" spans="1:8" ht="15.75" customHeight="1">
      <c r="A13" s="12" t="s">
        <v>56</v>
      </c>
      <c r="B13" s="14">
        <v>434742.60969999997</v>
      </c>
      <c r="C13" s="15">
        <v>372108</v>
      </c>
      <c r="D13" s="16">
        <v>367843</v>
      </c>
      <c r="E13" s="16">
        <v>234510</v>
      </c>
      <c r="F13" s="16">
        <v>4</v>
      </c>
      <c r="G13" s="17">
        <v>10478</v>
      </c>
    </row>
    <row r="14" spans="1:8" ht="15.75" customHeight="1">
      <c r="A14" s="12" t="s">
        <v>57</v>
      </c>
      <c r="B14" s="14">
        <v>427901.36959999998</v>
      </c>
      <c r="C14" s="15">
        <v>372108</v>
      </c>
      <c r="D14" s="16">
        <v>367843</v>
      </c>
      <c r="E14" s="16">
        <v>234510</v>
      </c>
      <c r="F14" s="16">
        <v>4</v>
      </c>
      <c r="G14" s="17">
        <v>10422</v>
      </c>
    </row>
    <row r="15" spans="1:8" ht="15.75" customHeight="1">
      <c r="A15" s="12" t="s">
        <v>58</v>
      </c>
      <c r="B15" s="14">
        <v>420315.1949</v>
      </c>
      <c r="C15" s="15">
        <v>372108</v>
      </c>
      <c r="D15" s="16">
        <v>367843</v>
      </c>
      <c r="E15" s="16">
        <v>234510</v>
      </c>
      <c r="F15" s="16">
        <v>4</v>
      </c>
      <c r="G15" s="17">
        <v>10377</v>
      </c>
    </row>
    <row r="16" spans="1:8" ht="15.75" customHeight="1">
      <c r="A16" s="12" t="s">
        <v>59</v>
      </c>
      <c r="B16" s="14">
        <v>422164.19709999999</v>
      </c>
      <c r="C16" s="15">
        <v>372108</v>
      </c>
      <c r="D16" s="16">
        <v>367843</v>
      </c>
      <c r="E16" s="16">
        <v>234510</v>
      </c>
      <c r="F16" s="16">
        <v>4</v>
      </c>
      <c r="G16" s="17">
        <v>10309</v>
      </c>
    </row>
    <row r="17" spans="1:7" ht="15.75" customHeight="1">
      <c r="A17" s="12" t="s">
        <v>60</v>
      </c>
      <c r="B17" s="14">
        <v>423336.19640000002</v>
      </c>
      <c r="C17" s="15">
        <v>372108</v>
      </c>
      <c r="D17" s="16">
        <v>367843</v>
      </c>
      <c r="E17" s="16">
        <v>234510</v>
      </c>
      <c r="F17" s="16">
        <v>4</v>
      </c>
      <c r="G17" s="17">
        <v>10255</v>
      </c>
    </row>
    <row r="18" spans="1:7" ht="15.75" customHeight="1">
      <c r="A18" s="12" t="s">
        <v>61</v>
      </c>
      <c r="B18" s="14">
        <v>421584.00050000002</v>
      </c>
      <c r="C18" s="15">
        <v>372108</v>
      </c>
      <c r="D18" s="16">
        <v>367843</v>
      </c>
      <c r="E18" s="16">
        <v>234510</v>
      </c>
      <c r="F18" s="16">
        <v>4</v>
      </c>
      <c r="G18" s="17">
        <v>10209</v>
      </c>
    </row>
    <row r="19" spans="1:7" ht="15.75" customHeight="1">
      <c r="A19" s="12" t="s">
        <v>62</v>
      </c>
      <c r="B19" s="14">
        <v>422459.92930000002</v>
      </c>
      <c r="C19" s="15">
        <v>372108</v>
      </c>
      <c r="D19" s="16">
        <v>367843</v>
      </c>
      <c r="E19" s="16">
        <v>234510</v>
      </c>
      <c r="F19" s="16">
        <v>4</v>
      </c>
      <c r="G19" s="17">
        <v>10178</v>
      </c>
    </row>
    <row r="20" spans="1:7" ht="15.75" customHeight="1">
      <c r="A20" s="12" t="s">
        <v>63</v>
      </c>
      <c r="B20" s="14">
        <v>436447.32919999998</v>
      </c>
      <c r="C20" s="15">
        <v>372108</v>
      </c>
      <c r="D20" s="16">
        <v>367843</v>
      </c>
      <c r="E20" s="16">
        <v>234510</v>
      </c>
      <c r="F20" s="16">
        <v>4</v>
      </c>
      <c r="G20" s="17">
        <v>10146</v>
      </c>
    </row>
    <row r="21" spans="1:7" ht="15.75" customHeight="1">
      <c r="A21" s="12" t="s">
        <v>64</v>
      </c>
      <c r="B21" s="14">
        <v>429873.5001</v>
      </c>
      <c r="C21" s="15">
        <v>372108</v>
      </c>
      <c r="D21" s="16">
        <v>367843</v>
      </c>
      <c r="E21" s="16">
        <v>234510</v>
      </c>
      <c r="F21" s="16">
        <v>4</v>
      </c>
      <c r="G21" s="17">
        <v>10096</v>
      </c>
    </row>
    <row r="22" spans="1:7" ht="15.75" customHeight="1">
      <c r="A22" s="12" t="s">
        <v>65</v>
      </c>
      <c r="B22" s="14">
        <v>422437.97090000001</v>
      </c>
      <c r="C22" s="15">
        <v>372108</v>
      </c>
      <c r="D22" s="16">
        <v>367843</v>
      </c>
      <c r="E22" s="16">
        <v>234510</v>
      </c>
      <c r="F22" s="16">
        <v>4</v>
      </c>
      <c r="G22" s="17">
        <v>10070</v>
      </c>
    </row>
    <row r="23" spans="1:7" ht="15.75" customHeight="1">
      <c r="A23" s="12" t="s">
        <v>66</v>
      </c>
      <c r="B23" s="14">
        <v>424615.7573</v>
      </c>
      <c r="C23" s="15">
        <v>372108</v>
      </c>
      <c r="D23" s="16">
        <v>367843</v>
      </c>
      <c r="E23" s="16">
        <v>234510</v>
      </c>
      <c r="F23" s="16">
        <v>4</v>
      </c>
      <c r="G23" s="17">
        <v>10033</v>
      </c>
    </row>
    <row r="24" spans="1:7" ht="15.75" customHeight="1">
      <c r="A24" s="12" t="s">
        <v>67</v>
      </c>
      <c r="B24" s="14">
        <v>424032.20319999999</v>
      </c>
      <c r="C24" s="15">
        <v>372108</v>
      </c>
      <c r="D24" s="16">
        <v>367843</v>
      </c>
      <c r="E24" s="16">
        <v>234510</v>
      </c>
      <c r="F24" s="16">
        <v>4</v>
      </c>
      <c r="G24" s="17">
        <v>9996</v>
      </c>
    </row>
    <row r="25" spans="1:7" ht="15.75" customHeight="1">
      <c r="A25" s="12" t="s">
        <v>68</v>
      </c>
      <c r="B25" s="14">
        <v>423525.25790000003</v>
      </c>
      <c r="C25" s="15">
        <v>372108</v>
      </c>
      <c r="D25" s="16">
        <v>367843</v>
      </c>
      <c r="E25" s="16">
        <v>234510</v>
      </c>
      <c r="F25" s="16">
        <v>4</v>
      </c>
      <c r="G25" s="17">
        <v>9955</v>
      </c>
    </row>
    <row r="26" spans="1:7" ht="15.75" customHeight="1">
      <c r="A26" s="12" t="s">
        <v>69</v>
      </c>
      <c r="B26" s="14">
        <v>423561.3223</v>
      </c>
      <c r="C26" s="15">
        <v>372108</v>
      </c>
      <c r="D26" s="16">
        <v>367843</v>
      </c>
      <c r="E26" s="16">
        <v>234510</v>
      </c>
      <c r="F26" s="16">
        <v>4</v>
      </c>
      <c r="G26" s="17">
        <v>9923</v>
      </c>
    </row>
    <row r="27" spans="1:7" ht="15.75" customHeight="1">
      <c r="A27" s="12" t="s">
        <v>70</v>
      </c>
      <c r="B27" s="14">
        <v>438017.8064</v>
      </c>
      <c r="C27" s="15">
        <v>372108</v>
      </c>
      <c r="D27" s="16">
        <v>367843</v>
      </c>
      <c r="E27" s="16">
        <v>234510</v>
      </c>
      <c r="F27" s="16">
        <v>4</v>
      </c>
      <c r="G27" s="17">
        <v>9883</v>
      </c>
    </row>
    <row r="28" spans="1:7" ht="13.8">
      <c r="A28" s="12" t="s">
        <v>71</v>
      </c>
      <c r="B28" s="14">
        <v>430737.31910000002</v>
      </c>
      <c r="C28" s="15">
        <v>372108</v>
      </c>
      <c r="D28" s="16">
        <v>367843</v>
      </c>
      <c r="E28" s="16">
        <v>234510</v>
      </c>
      <c r="F28" s="16">
        <v>4</v>
      </c>
      <c r="G28" s="17">
        <v>9856</v>
      </c>
    </row>
    <row r="29" spans="1:7" ht="13.8">
      <c r="A29" s="12" t="s">
        <v>72</v>
      </c>
      <c r="B29" s="14">
        <v>420865.46289999998</v>
      </c>
      <c r="C29" s="15">
        <v>372108</v>
      </c>
      <c r="D29" s="16">
        <v>367843</v>
      </c>
      <c r="E29" s="16">
        <v>234510</v>
      </c>
      <c r="F29" s="16">
        <v>4</v>
      </c>
      <c r="G29" s="17">
        <v>9815</v>
      </c>
    </row>
    <row r="30" spans="1:7" ht="13.8">
      <c r="A30" s="12" t="s">
        <v>73</v>
      </c>
      <c r="B30" s="14">
        <v>421924.06640000001</v>
      </c>
      <c r="C30" s="15">
        <v>372108</v>
      </c>
      <c r="D30" s="16">
        <v>367843</v>
      </c>
      <c r="E30" s="16">
        <v>234510</v>
      </c>
      <c r="F30" s="16">
        <v>4</v>
      </c>
      <c r="G30" s="17">
        <v>9776</v>
      </c>
    </row>
    <row r="31" spans="1:7" ht="13.8">
      <c r="A31" s="12" t="s">
        <v>74</v>
      </c>
      <c r="B31" s="14">
        <v>422690.39010000002</v>
      </c>
      <c r="C31" s="15">
        <v>372108</v>
      </c>
      <c r="D31" s="16">
        <v>367843</v>
      </c>
      <c r="E31" s="16">
        <v>234510</v>
      </c>
      <c r="F31" s="16">
        <v>4</v>
      </c>
      <c r="G31" s="17">
        <v>9737</v>
      </c>
    </row>
    <row r="32" spans="1:7" ht="13.8">
      <c r="A32" s="12" t="s">
        <v>75</v>
      </c>
      <c r="B32" s="14">
        <v>422098.06079999998</v>
      </c>
      <c r="C32" s="15">
        <v>372108</v>
      </c>
      <c r="D32" s="16">
        <v>367843</v>
      </c>
      <c r="E32" s="16">
        <v>234510</v>
      </c>
      <c r="F32" s="16">
        <v>4</v>
      </c>
      <c r="G32" s="17">
        <v>9675</v>
      </c>
    </row>
    <row r="33" spans="1:7" ht="13.8">
      <c r="A33" s="12" t="s">
        <v>76</v>
      </c>
      <c r="B33" s="14">
        <v>421953.391</v>
      </c>
      <c r="C33" s="15">
        <v>372108</v>
      </c>
      <c r="D33" s="16">
        <v>367843</v>
      </c>
      <c r="E33" s="16">
        <v>234510</v>
      </c>
      <c r="F33" s="16">
        <v>4</v>
      </c>
      <c r="G33" s="17">
        <v>9627</v>
      </c>
    </row>
    <row r="34" spans="1:7" ht="13.8">
      <c r="A34" s="12" t="s">
        <v>77</v>
      </c>
      <c r="B34" s="14">
        <v>432480.68420000002</v>
      </c>
      <c r="C34" s="15">
        <v>372108</v>
      </c>
      <c r="D34" s="16">
        <v>367843</v>
      </c>
      <c r="E34" s="16">
        <v>234510</v>
      </c>
      <c r="F34" s="16">
        <v>4</v>
      </c>
      <c r="G34" s="17">
        <v>9592</v>
      </c>
    </row>
    <row r="35" spans="1:7" ht="13.8">
      <c r="A35" s="12" t="s">
        <v>78</v>
      </c>
      <c r="B35" s="14">
        <v>424277.44339999999</v>
      </c>
      <c r="C35" s="15">
        <v>372108</v>
      </c>
      <c r="D35" s="16">
        <v>367843</v>
      </c>
      <c r="E35" s="16">
        <v>234510</v>
      </c>
      <c r="F35" s="16">
        <v>4</v>
      </c>
      <c r="G35" s="17">
        <v>9544</v>
      </c>
    </row>
    <row r="36" spans="1:7" ht="13.8">
      <c r="A36" s="12" t="s">
        <v>79</v>
      </c>
      <c r="B36" s="14">
        <v>419629.82030000002</v>
      </c>
      <c r="C36" s="15">
        <v>372108</v>
      </c>
      <c r="D36" s="16">
        <v>367843</v>
      </c>
      <c r="E36" s="16">
        <v>234510</v>
      </c>
      <c r="F36" s="16">
        <v>4</v>
      </c>
      <c r="G36" s="17">
        <v>9488</v>
      </c>
    </row>
    <row r="37" spans="1:7" ht="13.8">
      <c r="A37" s="12" t="s">
        <v>80</v>
      </c>
      <c r="B37" s="14">
        <v>420550.54820000002</v>
      </c>
      <c r="C37" s="15">
        <v>372108</v>
      </c>
      <c r="D37" s="16">
        <v>367843</v>
      </c>
      <c r="E37" s="16">
        <v>234510</v>
      </c>
      <c r="F37" s="16">
        <v>4</v>
      </c>
      <c r="G37" s="17">
        <v>9417</v>
      </c>
    </row>
    <row r="38" spans="1:7" ht="13.8">
      <c r="A38" s="12" t="s">
        <v>81</v>
      </c>
      <c r="B38" s="14">
        <v>422200.80440000002</v>
      </c>
      <c r="C38" s="15">
        <v>372108</v>
      </c>
      <c r="D38" s="16">
        <v>367843</v>
      </c>
      <c r="E38" s="16">
        <v>234510</v>
      </c>
      <c r="F38" s="16">
        <v>4</v>
      </c>
      <c r="G38" s="17">
        <v>9331</v>
      </c>
    </row>
    <row r="39" spans="1:7" ht="13.8">
      <c r="A39" s="12" t="s">
        <v>82</v>
      </c>
      <c r="B39" s="14">
        <v>423933.62699999998</v>
      </c>
      <c r="C39" s="15">
        <v>372108</v>
      </c>
      <c r="D39" s="16">
        <v>367843</v>
      </c>
      <c r="E39" s="16">
        <v>234510</v>
      </c>
      <c r="F39" s="16">
        <v>4</v>
      </c>
      <c r="G39" s="17">
        <v>9249</v>
      </c>
    </row>
    <row r="40" spans="1:7" ht="13.8">
      <c r="A40" s="12" t="s">
        <v>83</v>
      </c>
      <c r="B40" s="14">
        <v>425868.93609999999</v>
      </c>
      <c r="C40" s="15">
        <v>372108</v>
      </c>
      <c r="D40" s="16">
        <v>367843</v>
      </c>
      <c r="E40" s="16">
        <v>234510</v>
      </c>
      <c r="F40" s="16">
        <v>4</v>
      </c>
      <c r="G40" s="17">
        <v>9142</v>
      </c>
    </row>
    <row r="41" spans="1:7" ht="13.8">
      <c r="A41" s="12" t="s">
        <v>84</v>
      </c>
      <c r="B41" s="14">
        <v>439997.68199999997</v>
      </c>
      <c r="C41" s="15">
        <v>372108</v>
      </c>
      <c r="D41" s="16">
        <v>367843</v>
      </c>
      <c r="E41" s="16">
        <v>234510</v>
      </c>
      <c r="F41" s="16">
        <v>4</v>
      </c>
      <c r="G41" s="17">
        <v>9031</v>
      </c>
    </row>
    <row r="42" spans="1:7" ht="13.8">
      <c r="A42" s="12" t="s">
        <v>85</v>
      </c>
      <c r="B42" s="14">
        <v>432571.02639999997</v>
      </c>
      <c r="C42" s="15">
        <v>372108</v>
      </c>
      <c r="D42" s="16">
        <v>367843</v>
      </c>
      <c r="E42" s="16">
        <v>234510</v>
      </c>
      <c r="F42" s="16">
        <v>4</v>
      </c>
      <c r="G42" s="17">
        <v>8920</v>
      </c>
    </row>
    <row r="43" spans="1:7" ht="13.8">
      <c r="A43" s="12" t="s">
        <v>86</v>
      </c>
      <c r="B43" s="14">
        <v>426072.52100000001</v>
      </c>
      <c r="C43" s="15">
        <v>372108</v>
      </c>
      <c r="D43" s="16">
        <v>367843</v>
      </c>
      <c r="E43" s="16">
        <v>234510</v>
      </c>
      <c r="F43" s="16">
        <v>4</v>
      </c>
      <c r="G43" s="17">
        <v>8841</v>
      </c>
    </row>
    <row r="44" spans="1:7" ht="13.8">
      <c r="A44" s="12" t="s">
        <v>87</v>
      </c>
      <c r="B44" s="14">
        <v>426900.2683</v>
      </c>
      <c r="C44" s="15">
        <v>372108</v>
      </c>
      <c r="D44" s="16">
        <v>367843</v>
      </c>
      <c r="E44" s="16">
        <v>234510</v>
      </c>
      <c r="F44" s="16">
        <v>4</v>
      </c>
      <c r="G44" s="17">
        <v>8731</v>
      </c>
    </row>
    <row r="45" spans="1:7" ht="13.8">
      <c r="A45" s="12" t="s">
        <v>88</v>
      </c>
      <c r="B45" s="14">
        <v>428063.65500000003</v>
      </c>
      <c r="C45" s="15">
        <v>372108</v>
      </c>
      <c r="D45" s="16">
        <v>367843</v>
      </c>
      <c r="E45" s="16">
        <v>234510</v>
      </c>
      <c r="F45" s="16">
        <v>4</v>
      </c>
      <c r="G45" s="17">
        <v>8607</v>
      </c>
    </row>
    <row r="46" spans="1:7" ht="13.8">
      <c r="A46" s="12" t="s">
        <v>89</v>
      </c>
      <c r="B46" s="14">
        <v>429523.81390000001</v>
      </c>
      <c r="C46" s="15">
        <v>372108</v>
      </c>
      <c r="D46" s="16">
        <v>367843</v>
      </c>
      <c r="E46" s="16">
        <v>234510</v>
      </c>
      <c r="F46" s="16">
        <v>4</v>
      </c>
      <c r="G46" s="17">
        <v>8545</v>
      </c>
    </row>
    <row r="47" spans="1:7" ht="13.8">
      <c r="A47" s="12" t="s">
        <v>90</v>
      </c>
      <c r="B47" s="14">
        <v>432314.12209999998</v>
      </c>
      <c r="C47" s="15">
        <v>372108</v>
      </c>
      <c r="D47" s="16">
        <v>367843</v>
      </c>
      <c r="E47" s="16">
        <v>234510</v>
      </c>
      <c r="F47" s="16">
        <v>4</v>
      </c>
      <c r="G47" s="17">
        <v>8456</v>
      </c>
    </row>
    <row r="48" spans="1:7" ht="13.8">
      <c r="A48" s="12" t="s">
        <v>91</v>
      </c>
      <c r="B48" s="14">
        <v>446038.77470000001</v>
      </c>
      <c r="C48" s="15">
        <v>372108</v>
      </c>
      <c r="D48" s="16">
        <v>367843</v>
      </c>
      <c r="E48" s="16">
        <v>234510</v>
      </c>
      <c r="F48" s="16">
        <v>4</v>
      </c>
      <c r="G48" s="17">
        <v>8353</v>
      </c>
    </row>
    <row r="49" spans="1:7" ht="13.8">
      <c r="A49" s="12" t="s">
        <v>92</v>
      </c>
      <c r="B49" s="14">
        <v>439700.36550000001</v>
      </c>
      <c r="C49" s="15">
        <v>372108</v>
      </c>
      <c r="D49" s="16">
        <v>367843</v>
      </c>
      <c r="E49" s="16">
        <v>234510</v>
      </c>
      <c r="F49" s="16">
        <v>4</v>
      </c>
      <c r="G49" s="17">
        <v>8260</v>
      </c>
    </row>
    <row r="50" spans="1:7" ht="13.8">
      <c r="A50" s="12" t="s">
        <v>93</v>
      </c>
      <c r="B50" s="14">
        <v>430389.4375</v>
      </c>
      <c r="C50" s="15">
        <v>372108</v>
      </c>
      <c r="D50" s="16">
        <v>367843</v>
      </c>
      <c r="E50" s="16">
        <v>234510</v>
      </c>
      <c r="F50" s="16">
        <v>4</v>
      </c>
      <c r="G50" s="17">
        <v>8134</v>
      </c>
    </row>
    <row r="51" spans="1:7" ht="13.8">
      <c r="A51" s="12" t="s">
        <v>94</v>
      </c>
      <c r="B51" s="14">
        <v>432577.85960000003</v>
      </c>
      <c r="C51" s="15">
        <v>372108</v>
      </c>
      <c r="D51" s="16">
        <v>367843</v>
      </c>
      <c r="E51" s="16">
        <v>234510</v>
      </c>
      <c r="F51" s="16">
        <v>4</v>
      </c>
      <c r="G51" s="17">
        <v>8039</v>
      </c>
    </row>
    <row r="52" spans="1:7" ht="13.8">
      <c r="A52" s="12" t="s">
        <v>95</v>
      </c>
      <c r="B52" s="14">
        <v>432390.3872</v>
      </c>
      <c r="C52" s="15">
        <v>372108</v>
      </c>
      <c r="D52" s="16">
        <v>367843</v>
      </c>
      <c r="E52" s="16">
        <v>234510</v>
      </c>
      <c r="F52" s="16">
        <v>4</v>
      </c>
      <c r="G52" s="17">
        <v>7887</v>
      </c>
    </row>
    <row r="53" spans="1:7" ht="13.8">
      <c r="A53" s="12" t="s">
        <v>96</v>
      </c>
      <c r="B53" s="14">
        <v>433724.8052</v>
      </c>
      <c r="C53" s="15">
        <v>372108</v>
      </c>
      <c r="D53" s="16">
        <v>367843</v>
      </c>
      <c r="E53" s="16">
        <v>234510</v>
      </c>
      <c r="F53" s="16">
        <v>4</v>
      </c>
      <c r="G53" s="17">
        <v>7764</v>
      </c>
    </row>
    <row r="54" spans="1:7" ht="13.8">
      <c r="A54" s="12" t="s">
        <v>97</v>
      </c>
      <c r="B54" s="14">
        <v>434175.20529999997</v>
      </c>
      <c r="C54" s="15">
        <v>372108</v>
      </c>
      <c r="D54" s="16">
        <v>367843</v>
      </c>
      <c r="E54" s="16">
        <v>234510</v>
      </c>
      <c r="F54" s="16">
        <v>4</v>
      </c>
      <c r="G54" s="17">
        <v>7664</v>
      </c>
    </row>
    <row r="55" spans="1:7" ht="13.8">
      <c r="A55" s="12" t="s">
        <v>98</v>
      </c>
      <c r="B55" s="14">
        <v>444119.69890000002</v>
      </c>
      <c r="C55" s="15">
        <v>372108</v>
      </c>
      <c r="D55" s="16">
        <v>367843</v>
      </c>
      <c r="E55" s="16">
        <v>234510</v>
      </c>
      <c r="F55" s="16">
        <v>4</v>
      </c>
      <c r="G55" s="17">
        <v>7504</v>
      </c>
    </row>
    <row r="56" spans="1:7" ht="13.8">
      <c r="A56" s="12" t="s">
        <v>99</v>
      </c>
      <c r="B56" s="14">
        <v>436615.59419999999</v>
      </c>
      <c r="C56" s="15">
        <v>372108</v>
      </c>
      <c r="D56" s="16">
        <v>367843</v>
      </c>
      <c r="E56" s="16">
        <v>234510</v>
      </c>
      <c r="F56" s="16">
        <v>4</v>
      </c>
      <c r="G56" s="17">
        <v>7427</v>
      </c>
    </row>
    <row r="57" spans="1:7" ht="13.8">
      <c r="A57" s="12" t="s">
        <v>100</v>
      </c>
      <c r="B57" s="14">
        <v>430727.1336</v>
      </c>
      <c r="C57" s="15">
        <v>372108</v>
      </c>
      <c r="D57" s="16">
        <v>367843</v>
      </c>
      <c r="E57" s="16">
        <v>234510</v>
      </c>
      <c r="F57" s="16">
        <v>4</v>
      </c>
      <c r="G57" s="17">
        <v>7327</v>
      </c>
    </row>
    <row r="58" spans="1:7" ht="13.8">
      <c r="A58" s="12" t="s">
        <v>101</v>
      </c>
      <c r="B58" s="14">
        <v>431273.19589999999</v>
      </c>
      <c r="C58" s="15">
        <v>372108</v>
      </c>
      <c r="D58" s="16">
        <v>367843</v>
      </c>
      <c r="E58" s="16">
        <v>234510</v>
      </c>
      <c r="F58" s="16">
        <v>4</v>
      </c>
      <c r="G58" s="17">
        <v>7182</v>
      </c>
    </row>
    <row r="59" spans="1:7" ht="13.8">
      <c r="A59" s="12" t="s">
        <v>102</v>
      </c>
      <c r="B59" s="14">
        <v>431560.85350000003</v>
      </c>
      <c r="C59" s="15">
        <v>372108</v>
      </c>
      <c r="D59" s="16">
        <v>367843</v>
      </c>
      <c r="E59" s="16">
        <v>234510</v>
      </c>
      <c r="F59" s="16">
        <v>4</v>
      </c>
      <c r="G59" s="17">
        <v>7084</v>
      </c>
    </row>
    <row r="60" spans="1:7" ht="13.8">
      <c r="A60" s="12" t="s">
        <v>103</v>
      </c>
      <c r="B60" s="14">
        <v>430571.00160000002</v>
      </c>
      <c r="C60" s="15">
        <v>372108</v>
      </c>
      <c r="D60" s="16">
        <v>367843</v>
      </c>
      <c r="E60" s="16">
        <v>234510</v>
      </c>
      <c r="F60" s="16">
        <v>4</v>
      </c>
      <c r="G60" s="17">
        <v>6966</v>
      </c>
    </row>
    <row r="61" spans="1:7" ht="13.8">
      <c r="A61" s="12" t="s">
        <v>104</v>
      </c>
      <c r="B61" s="14">
        <v>431728.88679999998</v>
      </c>
      <c r="C61" s="15">
        <v>372108</v>
      </c>
      <c r="D61" s="16">
        <v>367843</v>
      </c>
      <c r="E61" s="16">
        <v>234510</v>
      </c>
      <c r="F61" s="16">
        <v>4</v>
      </c>
      <c r="G61" s="17">
        <v>6892</v>
      </c>
    </row>
    <row r="62" spans="1:7" ht="13.8">
      <c r="A62" s="12" t="s">
        <v>105</v>
      </c>
      <c r="B62" s="14">
        <v>442562.19069999998</v>
      </c>
      <c r="C62" s="15">
        <v>372108</v>
      </c>
      <c r="D62" s="16">
        <v>367843</v>
      </c>
      <c r="E62" s="16">
        <v>234510</v>
      </c>
      <c r="F62" s="16">
        <v>4</v>
      </c>
      <c r="G62" s="17">
        <v>6814</v>
      </c>
    </row>
    <row r="63" spans="1:7" ht="13.8">
      <c r="A63" s="12" t="s">
        <v>106</v>
      </c>
      <c r="B63" s="14">
        <v>435399.45760000002</v>
      </c>
      <c r="C63" s="15">
        <v>372108</v>
      </c>
      <c r="D63" s="16">
        <v>367843</v>
      </c>
      <c r="E63" s="16">
        <v>234510</v>
      </c>
      <c r="F63" s="16">
        <v>4</v>
      </c>
      <c r="G63" s="17">
        <v>6724</v>
      </c>
    </row>
    <row r="64" spans="1:7" ht="13.8">
      <c r="A64" s="12" t="s">
        <v>107</v>
      </c>
      <c r="B64" s="14">
        <v>428395.50280000002</v>
      </c>
      <c r="C64" s="15">
        <v>372108</v>
      </c>
      <c r="D64" s="16">
        <v>367843</v>
      </c>
      <c r="E64" s="16">
        <v>234510</v>
      </c>
      <c r="F64" s="16">
        <v>4</v>
      </c>
      <c r="G64" s="17">
        <v>6637</v>
      </c>
    </row>
    <row r="65" spans="1:7" ht="13.8">
      <c r="A65" s="12" t="s">
        <v>108</v>
      </c>
      <c r="B65" s="14">
        <v>430152.53539999999</v>
      </c>
      <c r="C65" s="15">
        <v>372108</v>
      </c>
      <c r="D65" s="16">
        <v>367843</v>
      </c>
      <c r="E65" s="16">
        <v>234510</v>
      </c>
      <c r="F65" s="16">
        <v>4</v>
      </c>
      <c r="G65" s="17">
        <v>6509</v>
      </c>
    </row>
    <row r="66" spans="1:7" ht="13.8">
      <c r="A66" s="12" t="s">
        <v>109</v>
      </c>
      <c r="B66" s="14">
        <v>431367.99109999998</v>
      </c>
      <c r="C66" s="15">
        <v>372108</v>
      </c>
      <c r="D66" s="16">
        <v>367843</v>
      </c>
      <c r="E66" s="16">
        <v>234510</v>
      </c>
      <c r="F66" s="16">
        <v>4</v>
      </c>
      <c r="G66" s="17">
        <v>6372</v>
      </c>
    </row>
    <row r="67" spans="1:7" ht="13.8">
      <c r="A67" s="12" t="s">
        <v>110</v>
      </c>
      <c r="B67" s="14">
        <v>431459.11719999998</v>
      </c>
      <c r="C67" s="15">
        <v>372108</v>
      </c>
      <c r="D67" s="16">
        <v>367843</v>
      </c>
      <c r="E67" s="16">
        <v>234510</v>
      </c>
      <c r="F67" s="16">
        <v>4</v>
      </c>
      <c r="G67" s="17">
        <v>6349</v>
      </c>
    </row>
    <row r="68" spans="1:7" ht="13.8">
      <c r="A68" s="12" t="s">
        <v>111</v>
      </c>
      <c r="B68" s="14">
        <v>429782.58010000002</v>
      </c>
      <c r="C68" s="15">
        <v>372108</v>
      </c>
      <c r="D68" s="16">
        <v>367843</v>
      </c>
      <c r="E68" s="16">
        <v>234510</v>
      </c>
      <c r="F68" s="16">
        <v>4</v>
      </c>
      <c r="G68" s="17">
        <v>6300</v>
      </c>
    </row>
    <row r="69" spans="1:7" ht="13.8">
      <c r="A69" s="12" t="s">
        <v>112</v>
      </c>
      <c r="B69" s="14">
        <v>440342.01140000002</v>
      </c>
      <c r="C69" s="15">
        <v>372108</v>
      </c>
      <c r="D69" s="16">
        <v>367843</v>
      </c>
      <c r="E69" s="16">
        <v>234510</v>
      </c>
      <c r="F69" s="16">
        <v>4</v>
      </c>
      <c r="G69" s="17">
        <v>6249</v>
      </c>
    </row>
    <row r="70" spans="1:7" ht="13.8">
      <c r="A70" s="12" t="s">
        <v>113</v>
      </c>
      <c r="B70" s="14">
        <v>432356.90720000002</v>
      </c>
      <c r="C70" s="15">
        <v>372108</v>
      </c>
      <c r="D70" s="16">
        <v>367843</v>
      </c>
      <c r="E70" s="16">
        <v>234510</v>
      </c>
      <c r="F70" s="16">
        <v>4</v>
      </c>
      <c r="G70" s="17">
        <v>6193</v>
      </c>
    </row>
    <row r="71" spans="1:7" ht="13.8">
      <c r="A71" s="12" t="s">
        <v>114</v>
      </c>
      <c r="B71" s="14">
        <v>426255.49619999999</v>
      </c>
      <c r="C71" s="15">
        <v>372108</v>
      </c>
      <c r="D71" s="16">
        <v>367843</v>
      </c>
      <c r="E71" s="16">
        <v>234510</v>
      </c>
      <c r="F71" s="16">
        <v>4</v>
      </c>
      <c r="G71" s="17">
        <v>6127</v>
      </c>
    </row>
    <row r="72" spans="1:7" ht="13.8">
      <c r="A72" s="12" t="s">
        <v>115</v>
      </c>
      <c r="B72" s="14">
        <v>427723.54229999997</v>
      </c>
      <c r="C72" s="15">
        <v>372108</v>
      </c>
      <c r="D72" s="16">
        <v>367843</v>
      </c>
      <c r="E72" s="16">
        <v>234510</v>
      </c>
      <c r="F72" s="16">
        <v>4</v>
      </c>
      <c r="G72" s="17">
        <v>6052</v>
      </c>
    </row>
    <row r="73" spans="1:7" ht="13.8">
      <c r="A73" s="12" t="s">
        <v>116</v>
      </c>
      <c r="B73" s="14">
        <v>429509.03100000002</v>
      </c>
      <c r="C73" s="15">
        <v>372108</v>
      </c>
      <c r="D73" s="16">
        <v>367843</v>
      </c>
      <c r="E73" s="16">
        <v>234510</v>
      </c>
      <c r="F73" s="16">
        <v>4</v>
      </c>
      <c r="G73" s="17">
        <v>5979</v>
      </c>
    </row>
    <row r="74" spans="1:7" ht="13.8">
      <c r="A74" s="12" t="s">
        <v>117</v>
      </c>
      <c r="B74" s="14">
        <v>428760.01939999999</v>
      </c>
      <c r="C74" s="15">
        <v>372108</v>
      </c>
      <c r="D74" s="16">
        <v>367843</v>
      </c>
      <c r="E74" s="16">
        <v>234510</v>
      </c>
      <c r="F74" s="16">
        <v>4</v>
      </c>
      <c r="G74" s="17">
        <v>5906</v>
      </c>
    </row>
    <row r="75" spans="1:7" ht="13.8">
      <c r="A75" s="12" t="s">
        <v>118</v>
      </c>
      <c r="B75" s="14">
        <v>429407.11410000001</v>
      </c>
      <c r="C75" s="15">
        <v>372108</v>
      </c>
      <c r="D75" s="16">
        <v>367843</v>
      </c>
      <c r="E75" s="16">
        <v>234510</v>
      </c>
      <c r="F75" s="16">
        <v>4</v>
      </c>
      <c r="G75" s="17">
        <v>5837</v>
      </c>
    </row>
    <row r="76" spans="1:7" ht="13.8">
      <c r="A76" s="12" t="s">
        <v>119</v>
      </c>
      <c r="B76" s="14">
        <v>436267.55190000002</v>
      </c>
      <c r="C76" s="15">
        <v>372108</v>
      </c>
      <c r="D76" s="16">
        <v>367843</v>
      </c>
      <c r="E76" s="16">
        <v>234510</v>
      </c>
      <c r="F76" s="16">
        <v>4</v>
      </c>
      <c r="G76" s="17">
        <v>5766</v>
      </c>
    </row>
    <row r="77" spans="1:7" ht="13.8">
      <c r="A77" s="12" t="s">
        <v>120</v>
      </c>
      <c r="B77" s="14">
        <v>425571.36339999997</v>
      </c>
      <c r="C77" s="15">
        <v>372108</v>
      </c>
      <c r="D77" s="16">
        <v>367843</v>
      </c>
      <c r="E77" s="16">
        <v>234510</v>
      </c>
      <c r="F77" s="16">
        <v>4</v>
      </c>
      <c r="G77" s="17">
        <v>5693</v>
      </c>
    </row>
    <row r="78" spans="1:7" ht="13.8">
      <c r="A78" s="12" t="s">
        <v>121</v>
      </c>
      <c r="B78" s="14">
        <v>421918.6544</v>
      </c>
      <c r="C78" s="15">
        <v>372108</v>
      </c>
      <c r="D78" s="16">
        <v>367843</v>
      </c>
      <c r="E78" s="16">
        <v>234510</v>
      </c>
      <c r="F78" s="16">
        <v>4</v>
      </c>
      <c r="G78" s="17">
        <v>5628</v>
      </c>
    </row>
    <row r="79" spans="1:7" ht="13.8">
      <c r="A79" s="12" t="s">
        <v>122</v>
      </c>
      <c r="B79" s="14">
        <v>426344.96970000002</v>
      </c>
      <c r="C79" s="15">
        <v>372108</v>
      </c>
      <c r="D79" s="16">
        <v>367843</v>
      </c>
      <c r="E79" s="16">
        <v>234510</v>
      </c>
      <c r="F79" s="16">
        <v>4</v>
      </c>
      <c r="G79" s="17">
        <v>5538</v>
      </c>
    </row>
    <row r="80" spans="1:7" ht="13.8">
      <c r="A80" s="12" t="s">
        <v>123</v>
      </c>
      <c r="B80" s="14">
        <v>428268.6801</v>
      </c>
      <c r="C80" s="15">
        <v>372108</v>
      </c>
      <c r="D80" s="16">
        <v>367843</v>
      </c>
      <c r="E80" s="16">
        <v>234510</v>
      </c>
      <c r="F80" s="16">
        <v>4</v>
      </c>
      <c r="G80" s="17">
        <v>5444</v>
      </c>
    </row>
    <row r="81" spans="1:7" ht="13.8">
      <c r="A81" s="12" t="s">
        <v>124</v>
      </c>
      <c r="B81" s="14">
        <v>428419.9607</v>
      </c>
      <c r="C81" s="15">
        <v>372108</v>
      </c>
      <c r="D81" s="16">
        <v>367843</v>
      </c>
      <c r="E81" s="16">
        <v>234510</v>
      </c>
      <c r="F81" s="16">
        <v>4</v>
      </c>
      <c r="G81" s="17">
        <v>5359</v>
      </c>
    </row>
    <row r="82" spans="1:7" ht="13.8">
      <c r="A82" s="12" t="s">
        <v>125</v>
      </c>
      <c r="B82" s="14">
        <v>428034.63809999998</v>
      </c>
      <c r="C82" s="15">
        <v>372108</v>
      </c>
      <c r="D82" s="16">
        <v>367843</v>
      </c>
      <c r="E82" s="16">
        <v>234510</v>
      </c>
      <c r="F82" s="16">
        <v>4</v>
      </c>
      <c r="G82" s="17">
        <v>5295</v>
      </c>
    </row>
    <row r="83" spans="1:7" ht="13.8">
      <c r="A83" s="12" t="s">
        <v>126</v>
      </c>
      <c r="B83" s="14">
        <v>431893.56630000001</v>
      </c>
      <c r="C83" s="15">
        <v>372108</v>
      </c>
      <c r="D83" s="16">
        <v>367843</v>
      </c>
      <c r="E83" s="16">
        <v>234510</v>
      </c>
      <c r="F83" s="16">
        <v>4</v>
      </c>
      <c r="G83" s="17">
        <v>5240</v>
      </c>
    </row>
    <row r="84" spans="1:7" ht="13.8">
      <c r="A84" s="12" t="s">
        <v>127</v>
      </c>
      <c r="B84" s="14">
        <v>425884.79979999998</v>
      </c>
      <c r="C84" s="15">
        <v>372108</v>
      </c>
      <c r="D84" s="16">
        <v>367843</v>
      </c>
      <c r="E84" s="16">
        <v>234510</v>
      </c>
      <c r="F84" s="16">
        <v>4</v>
      </c>
      <c r="G84" s="17">
        <v>5189</v>
      </c>
    </row>
    <row r="85" spans="1:7" ht="13.8">
      <c r="A85" s="12" t="s">
        <v>128</v>
      </c>
      <c r="B85" s="14">
        <v>423425.58740000002</v>
      </c>
      <c r="C85" s="15">
        <v>372108</v>
      </c>
      <c r="D85" s="16">
        <v>367843</v>
      </c>
      <c r="E85" s="16">
        <v>234510</v>
      </c>
      <c r="F85" s="16">
        <v>4</v>
      </c>
      <c r="G85" s="17">
        <v>5145</v>
      </c>
    </row>
    <row r="86" spans="1:7" ht="13.8">
      <c r="A86" s="12" t="s">
        <v>129</v>
      </c>
      <c r="B86" s="14">
        <v>426738.71980000002</v>
      </c>
      <c r="C86" s="15">
        <v>372108</v>
      </c>
      <c r="D86" s="16">
        <v>367843</v>
      </c>
      <c r="E86" s="16">
        <v>234510</v>
      </c>
      <c r="F86" s="16">
        <v>4</v>
      </c>
      <c r="G86" s="17">
        <v>5095</v>
      </c>
    </row>
    <row r="87" spans="1:7" ht="13.8">
      <c r="A87" s="12" t="s">
        <v>130</v>
      </c>
      <c r="B87" s="14">
        <v>427959.72930000001</v>
      </c>
      <c r="C87" s="15">
        <v>372108</v>
      </c>
      <c r="D87" s="16">
        <v>367843</v>
      </c>
      <c r="E87" s="16">
        <v>234510</v>
      </c>
      <c r="F87" s="16">
        <v>4</v>
      </c>
      <c r="G87" s="17">
        <v>5055</v>
      </c>
    </row>
    <row r="88" spans="1:7" ht="13.8">
      <c r="A88" s="12" t="s">
        <v>131</v>
      </c>
      <c r="B88" s="14">
        <v>429125.58069999999</v>
      </c>
      <c r="C88" s="15">
        <v>372108</v>
      </c>
      <c r="D88" s="16">
        <v>367843</v>
      </c>
      <c r="E88" s="16">
        <v>234510</v>
      </c>
      <c r="F88" s="16">
        <v>4</v>
      </c>
      <c r="G88" s="17">
        <v>5028</v>
      </c>
    </row>
    <row r="89" spans="1:7" ht="13.8">
      <c r="A89" s="12" t="s">
        <v>132</v>
      </c>
      <c r="B89" s="14">
        <v>428503.44679999998</v>
      </c>
      <c r="C89" s="15">
        <v>372108</v>
      </c>
      <c r="D89" s="16">
        <v>367843</v>
      </c>
      <c r="E89" s="16">
        <v>234510</v>
      </c>
      <c r="F89" s="16">
        <v>4</v>
      </c>
      <c r="G89" s="17">
        <v>5000</v>
      </c>
    </row>
    <row r="90" spans="1:7" ht="13.8">
      <c r="A90" s="12" t="s">
        <v>133</v>
      </c>
      <c r="B90" s="14">
        <v>428183.42310000001</v>
      </c>
      <c r="C90" s="15">
        <v>372108</v>
      </c>
      <c r="D90" s="16">
        <v>367843</v>
      </c>
      <c r="E90" s="16">
        <v>234510</v>
      </c>
      <c r="F90" s="16">
        <v>4</v>
      </c>
      <c r="G90" s="17">
        <v>4979</v>
      </c>
    </row>
    <row r="91" spans="1:7" ht="13.8">
      <c r="A91" s="12" t="s">
        <v>134</v>
      </c>
      <c r="B91" s="14">
        <v>421266.45750000002</v>
      </c>
      <c r="C91" s="15">
        <v>372108</v>
      </c>
      <c r="D91" s="16">
        <v>367843</v>
      </c>
      <c r="E91" s="16">
        <v>234510</v>
      </c>
      <c r="F91" s="16">
        <v>4</v>
      </c>
      <c r="G91" s="17">
        <v>4941</v>
      </c>
    </row>
    <row r="92" spans="1:7" ht="13.8">
      <c r="A92" s="12" t="s">
        <v>135</v>
      </c>
      <c r="B92" s="14">
        <v>421983.57400000002</v>
      </c>
      <c r="C92" s="15">
        <v>372108</v>
      </c>
      <c r="D92" s="16">
        <v>367843</v>
      </c>
      <c r="E92" s="16">
        <v>234510</v>
      </c>
      <c r="F92" s="16">
        <v>4</v>
      </c>
      <c r="G92" s="17">
        <v>4906</v>
      </c>
    </row>
    <row r="93" spans="1:7" ht="13.8">
      <c r="A93" s="12" t="s">
        <v>136</v>
      </c>
      <c r="B93" s="14">
        <v>425563.51370000001</v>
      </c>
      <c r="C93" s="15">
        <v>372108</v>
      </c>
      <c r="D93" s="16">
        <v>367843</v>
      </c>
      <c r="E93" s="16">
        <v>234510</v>
      </c>
      <c r="F93" s="16">
        <v>4</v>
      </c>
      <c r="G93" s="17">
        <v>4861</v>
      </c>
    </row>
    <row r="94" spans="1:7" ht="13.8">
      <c r="A94" s="12" t="s">
        <v>137</v>
      </c>
      <c r="B94" s="14">
        <v>426232.40970000002</v>
      </c>
      <c r="C94" s="15">
        <v>372108</v>
      </c>
      <c r="D94" s="16">
        <v>367843</v>
      </c>
      <c r="E94" s="16">
        <v>234510</v>
      </c>
      <c r="F94" s="16">
        <v>4</v>
      </c>
      <c r="G94" s="17">
        <v>4811</v>
      </c>
    </row>
    <row r="95" spans="1:7" ht="13.8">
      <c r="A95" s="12" t="s">
        <v>138</v>
      </c>
      <c r="B95" s="14">
        <v>426145.04100000003</v>
      </c>
      <c r="C95" s="15">
        <v>372108</v>
      </c>
      <c r="D95" s="16">
        <v>367843</v>
      </c>
      <c r="E95" s="16">
        <v>234510</v>
      </c>
      <c r="F95" s="16">
        <v>4</v>
      </c>
      <c r="G95" s="17">
        <v>4756</v>
      </c>
    </row>
    <row r="96" spans="1:7" ht="13.8">
      <c r="A96" s="12" t="s">
        <v>139</v>
      </c>
      <c r="B96" s="14">
        <v>426253.9694</v>
      </c>
      <c r="C96" s="15">
        <v>372108</v>
      </c>
      <c r="D96" s="16">
        <v>367843</v>
      </c>
      <c r="E96" s="16">
        <v>234510</v>
      </c>
      <c r="F96" s="16">
        <v>4</v>
      </c>
      <c r="G96" s="17">
        <v>4695</v>
      </c>
    </row>
    <row r="97" spans="1:7" ht="13.8">
      <c r="A97" s="12" t="s">
        <v>140</v>
      </c>
      <c r="B97" s="14">
        <v>429960.24420000002</v>
      </c>
      <c r="C97" s="18">
        <v>345468</v>
      </c>
      <c r="D97" s="16">
        <v>325879</v>
      </c>
      <c r="E97" s="16">
        <v>956</v>
      </c>
      <c r="F97" s="16">
        <v>4</v>
      </c>
      <c r="G97" s="17">
        <v>4651</v>
      </c>
    </row>
    <row r="98" spans="1:7" ht="13.8">
      <c r="A98" s="12" t="s">
        <v>141</v>
      </c>
      <c r="B98" s="14">
        <v>423808.07189999998</v>
      </c>
      <c r="C98" s="18">
        <v>345468</v>
      </c>
      <c r="D98" s="16">
        <v>325879</v>
      </c>
      <c r="E98" s="16">
        <v>956</v>
      </c>
      <c r="F98" s="16">
        <v>4</v>
      </c>
      <c r="G98" s="17">
        <v>4599</v>
      </c>
    </row>
    <row r="99" spans="1:7" ht="13.8">
      <c r="A99" s="12" t="s">
        <v>142</v>
      </c>
      <c r="B99" s="14">
        <v>422781.72950000002</v>
      </c>
      <c r="C99" s="18">
        <v>345468</v>
      </c>
      <c r="D99" s="16">
        <v>325879</v>
      </c>
      <c r="E99" s="16">
        <v>956</v>
      </c>
      <c r="F99" s="16">
        <v>4</v>
      </c>
      <c r="G99" s="17">
        <v>4563</v>
      </c>
    </row>
    <row r="100" spans="1:7" ht="13.8">
      <c r="A100" s="12" t="s">
        <v>143</v>
      </c>
      <c r="B100" s="14">
        <v>425833.20750000002</v>
      </c>
      <c r="C100" s="18">
        <v>345468</v>
      </c>
      <c r="D100" s="16">
        <v>325879</v>
      </c>
      <c r="E100" s="16">
        <v>956</v>
      </c>
      <c r="F100" s="16">
        <v>4</v>
      </c>
      <c r="G100" s="17">
        <v>4533</v>
      </c>
    </row>
    <row r="101" spans="1:7" ht="13.8">
      <c r="A101" s="12" t="s">
        <v>144</v>
      </c>
      <c r="B101" s="14">
        <v>426786.0122</v>
      </c>
      <c r="C101" s="18">
        <v>345468</v>
      </c>
      <c r="D101" s="16">
        <v>325879</v>
      </c>
      <c r="E101" s="16">
        <v>956</v>
      </c>
      <c r="F101" s="16">
        <v>4</v>
      </c>
      <c r="G101" s="17">
        <v>4506</v>
      </c>
    </row>
    <row r="102" spans="1:7" ht="13.8">
      <c r="A102" s="12" t="s">
        <v>145</v>
      </c>
      <c r="B102" s="14">
        <v>426866.02750000003</v>
      </c>
      <c r="C102" s="18">
        <v>345468</v>
      </c>
      <c r="D102" s="16">
        <v>325879</v>
      </c>
      <c r="E102" s="16">
        <v>956</v>
      </c>
      <c r="F102" s="16">
        <v>4</v>
      </c>
      <c r="G102" s="17">
        <v>4469</v>
      </c>
    </row>
    <row r="103" spans="1:7" ht="13.8">
      <c r="A103" s="12" t="s">
        <v>146</v>
      </c>
      <c r="B103" s="14">
        <v>425123.76689999999</v>
      </c>
      <c r="C103" s="18">
        <v>345468</v>
      </c>
      <c r="D103" s="16">
        <v>325879</v>
      </c>
      <c r="E103" s="16">
        <v>956</v>
      </c>
      <c r="F103" s="16">
        <v>4</v>
      </c>
      <c r="G103" s="17">
        <v>4444</v>
      </c>
    </row>
    <row r="104" spans="1:7" ht="13.8">
      <c r="A104" s="12" t="s">
        <v>147</v>
      </c>
      <c r="B104" s="14">
        <v>433155.28739999997</v>
      </c>
      <c r="C104" s="18">
        <v>345468</v>
      </c>
      <c r="D104" s="16">
        <v>325879</v>
      </c>
      <c r="E104" s="16">
        <v>956</v>
      </c>
      <c r="F104" s="16">
        <v>4</v>
      </c>
      <c r="G104" s="17">
        <v>4421</v>
      </c>
    </row>
    <row r="105" spans="1:7" ht="13.8">
      <c r="A105" s="12" t="s">
        <v>148</v>
      </c>
      <c r="B105" s="14">
        <v>427005.41389999999</v>
      </c>
      <c r="C105" s="18">
        <v>345468</v>
      </c>
      <c r="D105" s="16">
        <v>325879</v>
      </c>
      <c r="E105" s="16">
        <v>956</v>
      </c>
      <c r="F105" s="16">
        <v>4</v>
      </c>
      <c r="G105" s="17">
        <v>4399</v>
      </c>
    </row>
    <row r="106" spans="1:7" ht="13.8">
      <c r="A106" s="12" t="s">
        <v>149</v>
      </c>
      <c r="B106" s="14">
        <v>424250.38449999999</v>
      </c>
      <c r="C106" s="18">
        <v>345468</v>
      </c>
      <c r="D106" s="16">
        <v>325879</v>
      </c>
      <c r="E106" s="16">
        <v>956</v>
      </c>
      <c r="F106" s="16">
        <v>4</v>
      </c>
      <c r="G106" s="17">
        <v>4372</v>
      </c>
    </row>
    <row r="107" spans="1:7" ht="13.8">
      <c r="A107" s="12" t="s">
        <v>150</v>
      </c>
      <c r="B107" s="14">
        <v>427435.92070000002</v>
      </c>
      <c r="C107" s="18">
        <v>345468</v>
      </c>
      <c r="D107" s="16">
        <v>325879</v>
      </c>
      <c r="E107" s="16">
        <v>956</v>
      </c>
      <c r="F107" s="16">
        <v>4</v>
      </c>
      <c r="G107" s="17">
        <v>4351</v>
      </c>
    </row>
    <row r="108" spans="1:7" ht="13.8">
      <c r="A108" s="12" t="s">
        <v>151</v>
      </c>
      <c r="B108" s="14">
        <v>428226.4449</v>
      </c>
      <c r="C108" s="18">
        <v>345468</v>
      </c>
      <c r="D108" s="16">
        <v>325879</v>
      </c>
      <c r="E108" s="16">
        <v>956</v>
      </c>
      <c r="F108" s="16">
        <v>4</v>
      </c>
      <c r="G108" s="17">
        <v>4324</v>
      </c>
    </row>
    <row r="109" spans="1:7" ht="13.8">
      <c r="A109" s="12" t="s">
        <v>152</v>
      </c>
      <c r="B109" s="14">
        <v>429224.83539999998</v>
      </c>
      <c r="C109" s="18">
        <v>345468</v>
      </c>
      <c r="D109" s="16">
        <v>325879</v>
      </c>
      <c r="E109" s="16">
        <v>956</v>
      </c>
      <c r="F109" s="16">
        <v>4</v>
      </c>
      <c r="G109" s="17">
        <v>4307</v>
      </c>
    </row>
    <row r="110" spans="1:7" ht="13.8">
      <c r="A110" s="12" t="s">
        <v>153</v>
      </c>
      <c r="B110" s="14">
        <v>428281.53570000001</v>
      </c>
      <c r="C110" s="18">
        <v>345468</v>
      </c>
      <c r="D110" s="16">
        <v>325879</v>
      </c>
      <c r="E110" s="16">
        <v>956</v>
      </c>
      <c r="F110" s="16">
        <v>4</v>
      </c>
      <c r="G110" s="17">
        <v>4294</v>
      </c>
    </row>
    <row r="111" spans="1:7" ht="13.8">
      <c r="A111" s="12" t="s">
        <v>154</v>
      </c>
      <c r="B111" s="14">
        <v>437723.489</v>
      </c>
      <c r="C111" s="18">
        <v>345468</v>
      </c>
      <c r="D111" s="16">
        <v>325879</v>
      </c>
      <c r="E111" s="16">
        <v>956</v>
      </c>
      <c r="F111" s="16">
        <v>4</v>
      </c>
      <c r="G111" s="17">
        <v>4269</v>
      </c>
    </row>
    <row r="112" spans="1:7" ht="13.8">
      <c r="A112" s="12" t="s">
        <v>155</v>
      </c>
      <c r="B112" s="14">
        <v>430913.4816</v>
      </c>
      <c r="C112" s="18">
        <v>345468</v>
      </c>
      <c r="D112" s="16">
        <v>325879</v>
      </c>
      <c r="E112" s="16">
        <v>956</v>
      </c>
      <c r="F112" s="16">
        <v>4</v>
      </c>
      <c r="G112" s="17">
        <v>4249</v>
      </c>
    </row>
    <row r="113" spans="1:7" ht="13.8">
      <c r="A113" s="12" t="s">
        <v>156</v>
      </c>
      <c r="B113" s="14">
        <v>426201.0551</v>
      </c>
      <c r="C113" s="18">
        <v>345468</v>
      </c>
      <c r="D113" s="16">
        <v>325879</v>
      </c>
      <c r="E113" s="16">
        <v>956</v>
      </c>
      <c r="F113" s="16">
        <v>4</v>
      </c>
      <c r="G113" s="17">
        <v>4218</v>
      </c>
    </row>
    <row r="114" spans="1:7" ht="13.8">
      <c r="A114" s="12" t="s">
        <v>157</v>
      </c>
      <c r="B114" s="14">
        <v>427347.68310000002</v>
      </c>
      <c r="C114" s="18">
        <v>345468</v>
      </c>
      <c r="D114" s="16">
        <v>325879</v>
      </c>
      <c r="E114" s="16">
        <v>956</v>
      </c>
      <c r="F114" s="16">
        <v>4</v>
      </c>
      <c r="G114" s="17">
        <v>4188</v>
      </c>
    </row>
    <row r="115" spans="1:7" ht="13.8">
      <c r="A115" s="12" t="s">
        <v>158</v>
      </c>
      <c r="B115" s="14">
        <v>426558.62400000001</v>
      </c>
      <c r="C115" s="18">
        <v>345468</v>
      </c>
      <c r="D115" s="16">
        <v>325879</v>
      </c>
      <c r="E115" s="16">
        <v>956</v>
      </c>
      <c r="F115" s="16">
        <v>4</v>
      </c>
      <c r="G115" s="17">
        <v>4161</v>
      </c>
    </row>
    <row r="116" spans="1:7" ht="13.8">
      <c r="A116" s="12" t="s">
        <v>159</v>
      </c>
      <c r="B116" s="14">
        <v>427474.26659999997</v>
      </c>
      <c r="C116" s="18">
        <v>345468</v>
      </c>
      <c r="D116" s="16">
        <v>325879</v>
      </c>
      <c r="E116" s="16">
        <v>956</v>
      </c>
      <c r="F116" s="16">
        <v>4</v>
      </c>
      <c r="G116" s="17">
        <v>4132</v>
      </c>
    </row>
    <row r="117" spans="1:7" ht="13.8">
      <c r="A117" s="12" t="s">
        <v>160</v>
      </c>
      <c r="B117" s="14">
        <v>429959.0563</v>
      </c>
      <c r="C117" s="18">
        <v>345468</v>
      </c>
      <c r="D117" s="16">
        <v>325879</v>
      </c>
      <c r="E117" s="16">
        <v>956</v>
      </c>
      <c r="F117" s="16">
        <v>4</v>
      </c>
      <c r="G117" s="17">
        <v>4108</v>
      </c>
    </row>
    <row r="118" spans="1:7" ht="13.8">
      <c r="A118" s="12" t="s">
        <v>161</v>
      </c>
      <c r="B118" s="14">
        <v>425112.51010000001</v>
      </c>
      <c r="C118" s="18">
        <v>345468</v>
      </c>
      <c r="D118" s="16">
        <v>325879</v>
      </c>
      <c r="E118" s="16">
        <v>956</v>
      </c>
      <c r="F118" s="16">
        <v>4</v>
      </c>
      <c r="G118" s="17">
        <v>4087</v>
      </c>
    </row>
    <row r="119" spans="1:7" ht="13.8">
      <c r="A119" s="12" t="s">
        <v>162</v>
      </c>
      <c r="B119" s="14">
        <v>422023.6139</v>
      </c>
      <c r="C119" s="18">
        <v>345468</v>
      </c>
      <c r="D119" s="16">
        <v>325879</v>
      </c>
      <c r="E119" s="16">
        <v>956</v>
      </c>
      <c r="F119" s="16">
        <v>4</v>
      </c>
      <c r="G119" s="17">
        <v>4066</v>
      </c>
    </row>
    <row r="120" spans="1:7" ht="13.8">
      <c r="A120" s="12" t="s">
        <v>163</v>
      </c>
      <c r="B120" s="14">
        <v>426583.3726</v>
      </c>
      <c r="C120" s="18">
        <v>345468</v>
      </c>
      <c r="D120" s="16">
        <v>325879</v>
      </c>
      <c r="E120" s="16">
        <v>956</v>
      </c>
      <c r="F120" s="16">
        <v>4</v>
      </c>
      <c r="G120" s="17">
        <v>4031</v>
      </c>
    </row>
    <row r="121" spans="1:7" ht="13.8">
      <c r="A121" s="12" t="s">
        <v>164</v>
      </c>
      <c r="B121" s="14">
        <v>428940.6249</v>
      </c>
      <c r="C121" s="18">
        <v>345468</v>
      </c>
      <c r="D121" s="16">
        <v>325879</v>
      </c>
      <c r="E121" s="16">
        <v>956</v>
      </c>
      <c r="F121" s="16">
        <v>4</v>
      </c>
      <c r="G121" s="17">
        <v>4001</v>
      </c>
    </row>
    <row r="122" spans="1:7" ht="13.8">
      <c r="A122" s="12" t="s">
        <v>165</v>
      </c>
      <c r="B122" s="14">
        <v>431295.56579999998</v>
      </c>
      <c r="C122" s="18">
        <v>345468</v>
      </c>
      <c r="D122" s="16">
        <v>325879</v>
      </c>
      <c r="E122" s="16">
        <v>956</v>
      </c>
      <c r="F122" s="16">
        <v>4</v>
      </c>
      <c r="G122" s="17">
        <v>3965</v>
      </c>
    </row>
    <row r="123" spans="1:7" ht="13.8">
      <c r="A123" s="12" t="s">
        <v>166</v>
      </c>
      <c r="B123" s="14">
        <v>429100.96909999999</v>
      </c>
      <c r="C123" s="18">
        <v>345468</v>
      </c>
      <c r="D123" s="16">
        <v>325879</v>
      </c>
      <c r="E123" s="16">
        <v>956</v>
      </c>
      <c r="F123" s="16">
        <v>4</v>
      </c>
      <c r="G123" s="17">
        <v>3944</v>
      </c>
    </row>
    <row r="124" spans="1:7" ht="13.8">
      <c r="A124" s="12" t="s">
        <v>167</v>
      </c>
      <c r="B124" s="14">
        <v>435447.8222</v>
      </c>
      <c r="C124" s="18">
        <v>345468</v>
      </c>
      <c r="D124" s="16">
        <v>325879</v>
      </c>
      <c r="E124" s="16">
        <v>956</v>
      </c>
      <c r="F124" s="16">
        <v>4</v>
      </c>
      <c r="G124" s="17">
        <v>3926</v>
      </c>
    </row>
    <row r="125" spans="1:7" ht="13.8">
      <c r="A125" s="12" t="s">
        <v>168</v>
      </c>
      <c r="B125" s="14">
        <v>425763.59460000001</v>
      </c>
      <c r="C125" s="18">
        <v>345468</v>
      </c>
      <c r="D125" s="16">
        <v>325879</v>
      </c>
      <c r="E125" s="16">
        <v>956</v>
      </c>
      <c r="F125" s="16">
        <v>4</v>
      </c>
      <c r="G125" s="17">
        <v>3899</v>
      </c>
    </row>
    <row r="126" spans="1:7" ht="13.8">
      <c r="A126" s="12" t="s">
        <v>169</v>
      </c>
      <c r="B126" s="14">
        <v>427875.88919999998</v>
      </c>
      <c r="C126" s="18">
        <v>345468</v>
      </c>
      <c r="D126" s="16">
        <v>325879</v>
      </c>
      <c r="E126" s="16">
        <v>956</v>
      </c>
      <c r="F126" s="16">
        <v>4</v>
      </c>
      <c r="G126" s="17">
        <v>3876</v>
      </c>
    </row>
    <row r="127" spans="1:7" ht="13.8">
      <c r="A127" s="12" t="s">
        <v>170</v>
      </c>
      <c r="B127" s="14">
        <v>426052.89199999999</v>
      </c>
      <c r="C127" s="18">
        <v>345468</v>
      </c>
      <c r="D127" s="16">
        <v>325879</v>
      </c>
      <c r="E127" s="16">
        <v>956</v>
      </c>
      <c r="F127" s="16">
        <v>4</v>
      </c>
      <c r="G127" s="17">
        <v>3853</v>
      </c>
    </row>
    <row r="128" spans="1:7" ht="13.8">
      <c r="A128" s="12" t="s">
        <v>171</v>
      </c>
      <c r="B128" s="14">
        <v>429564.4118</v>
      </c>
      <c r="C128" s="19">
        <v>331297</v>
      </c>
      <c r="D128" s="16">
        <v>214061</v>
      </c>
      <c r="E128" s="16">
        <v>0</v>
      </c>
      <c r="F128" s="16">
        <v>4</v>
      </c>
      <c r="G128" s="17">
        <v>3811</v>
      </c>
    </row>
    <row r="129" spans="1:7" ht="13.8">
      <c r="A129" s="12" t="s">
        <v>172</v>
      </c>
      <c r="B129" s="14">
        <v>432943.13050000003</v>
      </c>
      <c r="C129" s="19">
        <v>331297</v>
      </c>
      <c r="D129" s="16">
        <v>214061</v>
      </c>
      <c r="E129" s="16">
        <v>0</v>
      </c>
      <c r="F129" s="16">
        <v>4</v>
      </c>
      <c r="G129" s="17">
        <v>3779</v>
      </c>
    </row>
    <row r="130" spans="1:7" ht="13.8">
      <c r="A130" s="12" t="s">
        <v>173</v>
      </c>
      <c r="B130" s="14">
        <v>430053.90049999999</v>
      </c>
      <c r="C130" s="19">
        <v>331297</v>
      </c>
      <c r="D130" s="16">
        <v>214061</v>
      </c>
      <c r="E130" s="16">
        <v>0</v>
      </c>
      <c r="F130" s="16">
        <v>4</v>
      </c>
      <c r="G130" s="17">
        <v>3738</v>
      </c>
    </row>
    <row r="131" spans="1:7" ht="13.8">
      <c r="A131" s="12" t="s">
        <v>174</v>
      </c>
      <c r="B131" s="14">
        <v>429188.85249999998</v>
      </c>
      <c r="C131" s="19">
        <v>331297</v>
      </c>
      <c r="D131" s="16">
        <v>214061</v>
      </c>
      <c r="E131" s="16">
        <v>0</v>
      </c>
      <c r="F131" s="16">
        <v>4</v>
      </c>
      <c r="G131" s="17">
        <v>3684</v>
      </c>
    </row>
    <row r="132" spans="1:7" ht="13.8">
      <c r="A132" s="12" t="s">
        <v>175</v>
      </c>
      <c r="B132" s="14">
        <v>437159.65350000001</v>
      </c>
      <c r="C132" s="19">
        <v>331297</v>
      </c>
      <c r="D132" s="16">
        <v>214061</v>
      </c>
      <c r="E132" s="16">
        <v>0</v>
      </c>
      <c r="F132" s="16">
        <v>4</v>
      </c>
      <c r="G132" s="17">
        <v>3659</v>
      </c>
    </row>
    <row r="133" spans="1:7" ht="13.8">
      <c r="A133" s="12" t="s">
        <v>176</v>
      </c>
      <c r="B133" s="14">
        <v>431290.10509999999</v>
      </c>
      <c r="C133" s="19">
        <v>331297</v>
      </c>
      <c r="D133" s="16">
        <v>214061</v>
      </c>
      <c r="E133" s="16">
        <v>0</v>
      </c>
      <c r="F133" s="16">
        <v>4</v>
      </c>
      <c r="G133" s="17">
        <v>3628</v>
      </c>
    </row>
    <row r="134" spans="1:7" ht="13.8">
      <c r="A134" s="12" t="s">
        <v>177</v>
      </c>
      <c r="B134" s="14">
        <v>424600.22600000002</v>
      </c>
      <c r="C134" s="19">
        <v>331297</v>
      </c>
      <c r="D134" s="16">
        <v>214061</v>
      </c>
      <c r="E134" s="16">
        <v>0</v>
      </c>
      <c r="F134" s="16">
        <v>4</v>
      </c>
      <c r="G134" s="17">
        <v>3578</v>
      </c>
    </row>
    <row r="135" spans="1:7" ht="13.8">
      <c r="A135" s="12" t="s">
        <v>178</v>
      </c>
      <c r="B135" s="14">
        <v>425140.2672</v>
      </c>
      <c r="C135" s="19">
        <v>331297</v>
      </c>
      <c r="D135" s="16">
        <v>214061</v>
      </c>
      <c r="E135" s="16">
        <v>0</v>
      </c>
      <c r="F135" s="16">
        <v>4</v>
      </c>
      <c r="G135" s="17">
        <v>3552</v>
      </c>
    </row>
    <row r="136" spans="1:7" ht="13.8">
      <c r="A136" s="12" t="s">
        <v>179</v>
      </c>
      <c r="B136" s="14">
        <v>424303.24420000002</v>
      </c>
      <c r="C136" s="19">
        <v>331297</v>
      </c>
      <c r="D136" s="16">
        <v>214061</v>
      </c>
      <c r="E136" s="16">
        <v>0</v>
      </c>
      <c r="F136" s="16">
        <v>4</v>
      </c>
      <c r="G136" s="17">
        <v>3527</v>
      </c>
    </row>
    <row r="137" spans="1:7" ht="13.8">
      <c r="A137" s="12" t="s">
        <v>180</v>
      </c>
      <c r="B137" s="14">
        <v>413520.65820000001</v>
      </c>
      <c r="C137" s="19">
        <v>331297</v>
      </c>
      <c r="D137" s="16">
        <v>214061</v>
      </c>
      <c r="E137" s="16">
        <v>0</v>
      </c>
      <c r="F137" s="16">
        <v>4</v>
      </c>
      <c r="G137" s="17">
        <v>3498</v>
      </c>
    </row>
    <row r="138" spans="1:7" ht="13.8">
      <c r="A138" s="12" t="s">
        <v>181</v>
      </c>
      <c r="B138" s="14">
        <v>401783.565</v>
      </c>
      <c r="C138" s="19">
        <v>331297</v>
      </c>
      <c r="D138" s="16">
        <v>214061</v>
      </c>
      <c r="E138" s="16">
        <v>0</v>
      </c>
      <c r="F138" s="16">
        <v>4</v>
      </c>
      <c r="G138" s="17">
        <v>3450</v>
      </c>
    </row>
    <row r="139" spans="1:7" ht="13.8">
      <c r="A139" s="12" t="s">
        <v>182</v>
      </c>
      <c r="B139" s="14">
        <v>404791.53220000002</v>
      </c>
      <c r="C139" s="19">
        <v>331297</v>
      </c>
      <c r="D139" s="16">
        <v>214061</v>
      </c>
      <c r="E139" s="16">
        <v>0</v>
      </c>
      <c r="F139" s="16">
        <v>4</v>
      </c>
      <c r="G139" s="17">
        <v>3422</v>
      </c>
    </row>
    <row r="140" spans="1:7" ht="13.8">
      <c r="A140" s="12" t="s">
        <v>183</v>
      </c>
      <c r="B140" s="14">
        <v>419202.57569999999</v>
      </c>
      <c r="C140" s="19">
        <v>331297</v>
      </c>
      <c r="D140" s="16">
        <v>214061</v>
      </c>
      <c r="E140" s="16">
        <v>0</v>
      </c>
      <c r="F140" s="16">
        <v>4</v>
      </c>
      <c r="G140" s="17">
        <v>3392</v>
      </c>
    </row>
    <row r="141" spans="1:7" ht="13.8">
      <c r="A141" s="12" t="s">
        <v>184</v>
      </c>
      <c r="B141" s="14">
        <v>426367.43329999998</v>
      </c>
      <c r="C141" s="19">
        <v>331297</v>
      </c>
      <c r="D141" s="16">
        <v>214061</v>
      </c>
      <c r="E141" s="16">
        <v>0</v>
      </c>
      <c r="F141" s="16">
        <v>4</v>
      </c>
      <c r="G141" s="17">
        <v>3368</v>
      </c>
    </row>
    <row r="142" spans="1:7" ht="13.8">
      <c r="A142" s="12" t="s">
        <v>185</v>
      </c>
      <c r="B142" s="14">
        <v>429338.83380000002</v>
      </c>
      <c r="C142" s="19">
        <v>331297</v>
      </c>
      <c r="D142" s="16">
        <v>214061</v>
      </c>
      <c r="E142" s="16">
        <v>0</v>
      </c>
      <c r="F142" s="16">
        <v>4</v>
      </c>
      <c r="G142" s="17">
        <v>3353</v>
      </c>
    </row>
    <row r="143" spans="1:7" ht="13.8">
      <c r="A143" s="12" t="s">
        <v>186</v>
      </c>
      <c r="B143" s="14">
        <v>430089.69630000001</v>
      </c>
      <c r="C143" s="19">
        <v>331297</v>
      </c>
      <c r="D143" s="16">
        <v>214061</v>
      </c>
      <c r="E143" s="16">
        <v>0</v>
      </c>
      <c r="F143" s="16">
        <v>4</v>
      </c>
      <c r="G143" s="17">
        <v>3334</v>
      </c>
    </row>
    <row r="144" spans="1:7" ht="13.8">
      <c r="A144" s="12" t="s">
        <v>187</v>
      </c>
      <c r="B144" s="14">
        <v>429669.37800000003</v>
      </c>
      <c r="C144" s="19">
        <v>331297</v>
      </c>
      <c r="D144" s="16">
        <v>214061</v>
      </c>
      <c r="E144" s="16">
        <v>0</v>
      </c>
      <c r="F144" s="16">
        <v>4</v>
      </c>
      <c r="G144" s="17">
        <v>3310</v>
      </c>
    </row>
    <row r="145" spans="1:7" ht="13.8">
      <c r="A145" s="12" t="s">
        <v>188</v>
      </c>
      <c r="B145" s="14">
        <v>430354.09659999999</v>
      </c>
      <c r="C145" s="19">
        <v>331297</v>
      </c>
      <c r="D145" s="16">
        <v>214061</v>
      </c>
      <c r="E145" s="16">
        <v>0</v>
      </c>
      <c r="F145" s="16">
        <v>4</v>
      </c>
      <c r="G145" s="17">
        <v>3297</v>
      </c>
    </row>
    <row r="146" spans="1:7" ht="13.8">
      <c r="A146" s="12" t="s">
        <v>189</v>
      </c>
      <c r="B146" s="14">
        <v>435347.4509</v>
      </c>
      <c r="C146" s="19">
        <v>331297</v>
      </c>
      <c r="D146" s="16">
        <v>214061</v>
      </c>
      <c r="E146" s="16">
        <v>0</v>
      </c>
      <c r="F146" s="16">
        <v>4</v>
      </c>
      <c r="G146" s="17">
        <v>3273</v>
      </c>
    </row>
    <row r="147" spans="1:7" ht="13.8">
      <c r="A147" s="12" t="s">
        <v>190</v>
      </c>
      <c r="B147" s="14">
        <v>430029.28649999999</v>
      </c>
      <c r="C147" s="19">
        <v>331297</v>
      </c>
      <c r="D147" s="16">
        <v>214061</v>
      </c>
      <c r="E147" s="16">
        <v>0</v>
      </c>
      <c r="F147" s="16">
        <v>4</v>
      </c>
      <c r="G147" s="17">
        <v>3245</v>
      </c>
    </row>
    <row r="148" spans="1:7" ht="13.8">
      <c r="A148" s="12" t="s">
        <v>191</v>
      </c>
      <c r="B148" s="14">
        <v>428239.34450000001</v>
      </c>
      <c r="C148" s="19">
        <v>331297</v>
      </c>
      <c r="D148" s="16">
        <v>214061</v>
      </c>
      <c r="E148" s="16">
        <v>0</v>
      </c>
      <c r="F148" s="16">
        <v>4</v>
      </c>
      <c r="G148" s="17">
        <v>3225</v>
      </c>
    </row>
    <row r="149" spans="1:7" ht="13.8">
      <c r="A149" s="12" t="s">
        <v>192</v>
      </c>
      <c r="B149" s="14">
        <v>429243.04269999999</v>
      </c>
      <c r="C149" s="19">
        <v>331297</v>
      </c>
      <c r="D149" s="16">
        <v>214061</v>
      </c>
      <c r="E149" s="16">
        <v>0</v>
      </c>
      <c r="F149" s="16">
        <v>4</v>
      </c>
      <c r="G149" s="17">
        <v>3207</v>
      </c>
    </row>
    <row r="150" spans="1:7" ht="13.8">
      <c r="A150" s="12" t="s">
        <v>193</v>
      </c>
      <c r="B150" s="14">
        <v>431620.59610000002</v>
      </c>
      <c r="C150" s="19">
        <v>331297</v>
      </c>
      <c r="D150" s="16">
        <v>214061</v>
      </c>
      <c r="E150" s="16">
        <v>0</v>
      </c>
      <c r="F150" s="16">
        <v>4</v>
      </c>
      <c r="G150" s="17">
        <v>3189</v>
      </c>
    </row>
    <row r="151" spans="1:7" ht="13.8">
      <c r="A151" s="12" t="s">
        <v>194</v>
      </c>
      <c r="B151" s="14">
        <v>434722.08539999998</v>
      </c>
      <c r="C151" s="19">
        <v>331297</v>
      </c>
      <c r="D151" s="16">
        <v>214061</v>
      </c>
      <c r="E151" s="16">
        <v>0</v>
      </c>
      <c r="F151" s="16">
        <v>4</v>
      </c>
      <c r="G151" s="17">
        <v>3165</v>
      </c>
    </row>
    <row r="152" spans="1:7" ht="13.8">
      <c r="A152" s="12" t="s">
        <v>195</v>
      </c>
      <c r="B152" s="14">
        <v>431040.55820000003</v>
      </c>
      <c r="C152" s="19">
        <v>331297</v>
      </c>
      <c r="D152" s="16">
        <v>214061</v>
      </c>
      <c r="E152" s="16">
        <v>0</v>
      </c>
      <c r="F152" s="16">
        <v>4</v>
      </c>
      <c r="G152" s="17">
        <v>3150</v>
      </c>
    </row>
    <row r="153" spans="1:7" ht="13.8">
      <c r="A153" s="12" t="s">
        <v>196</v>
      </c>
      <c r="B153" s="14">
        <v>433717.79560000001</v>
      </c>
      <c r="C153" s="19">
        <v>331297</v>
      </c>
      <c r="D153" s="16">
        <v>214061</v>
      </c>
      <c r="E153" s="16">
        <v>0</v>
      </c>
      <c r="F153" s="16">
        <v>4</v>
      </c>
      <c r="G153" s="17">
        <v>3132</v>
      </c>
    </row>
    <row r="154" spans="1:7" ht="13.8">
      <c r="A154" s="12" t="s">
        <v>197</v>
      </c>
      <c r="B154" s="14">
        <v>427631.31069999997</v>
      </c>
      <c r="C154" s="19">
        <v>331297</v>
      </c>
      <c r="D154" s="16">
        <v>214061</v>
      </c>
      <c r="E154" s="16">
        <v>0</v>
      </c>
      <c r="F154" s="16">
        <v>4</v>
      </c>
      <c r="G154" s="17">
        <v>3117</v>
      </c>
    </row>
    <row r="155" spans="1:7" ht="13.8">
      <c r="A155" s="12" t="s">
        <v>198</v>
      </c>
      <c r="B155" s="14">
        <v>427781.8015</v>
      </c>
      <c r="C155" s="19">
        <v>331297</v>
      </c>
      <c r="D155" s="16">
        <v>214061</v>
      </c>
      <c r="E155" s="16">
        <v>0</v>
      </c>
      <c r="F155" s="16">
        <v>4</v>
      </c>
      <c r="G155" s="17">
        <v>3104</v>
      </c>
    </row>
    <row r="156" spans="1:7" ht="13.8">
      <c r="A156" s="12" t="s">
        <v>199</v>
      </c>
      <c r="B156" s="14">
        <v>432172.18219999998</v>
      </c>
      <c r="C156" s="19">
        <v>331297</v>
      </c>
      <c r="D156" s="16">
        <v>214061</v>
      </c>
      <c r="E156" s="16">
        <v>0</v>
      </c>
      <c r="F156" s="16">
        <v>4</v>
      </c>
      <c r="G156" s="17">
        <v>3091</v>
      </c>
    </row>
    <row r="157" spans="1:7" ht="13.8">
      <c r="A157" s="12" t="s">
        <v>200</v>
      </c>
      <c r="B157" s="14">
        <v>433086.86180000001</v>
      </c>
      <c r="C157" s="19">
        <v>331297</v>
      </c>
      <c r="D157" s="16">
        <v>214061</v>
      </c>
      <c r="E157" s="16">
        <v>0</v>
      </c>
      <c r="F157" s="16">
        <v>4</v>
      </c>
      <c r="G157" s="17">
        <v>3078</v>
      </c>
    </row>
    <row r="158" spans="1:7" ht="13.8">
      <c r="A158" s="12" t="s">
        <v>201</v>
      </c>
      <c r="B158" s="14">
        <v>431964.23680000001</v>
      </c>
      <c r="C158" s="16">
        <v>234755</v>
      </c>
      <c r="D158" s="16">
        <v>128638</v>
      </c>
      <c r="E158" s="16">
        <v>0</v>
      </c>
      <c r="F158" s="16">
        <v>4</v>
      </c>
      <c r="G158" s="17">
        <v>3065</v>
      </c>
    </row>
    <row r="159" spans="1:7" ht="13.8">
      <c r="A159" s="12" t="s">
        <v>202</v>
      </c>
      <c r="B159" s="14">
        <v>428207.36290000001</v>
      </c>
      <c r="C159" s="16">
        <v>234755</v>
      </c>
      <c r="D159" s="16">
        <v>128638</v>
      </c>
      <c r="E159" s="16">
        <v>0</v>
      </c>
      <c r="F159" s="16">
        <v>4</v>
      </c>
      <c r="G159" s="17">
        <v>3054</v>
      </c>
    </row>
    <row r="160" spans="1:7" ht="13.8">
      <c r="A160" s="12" t="s">
        <v>203</v>
      </c>
      <c r="B160" s="14">
        <v>435900.55670000002</v>
      </c>
      <c r="C160" s="16">
        <v>234755</v>
      </c>
      <c r="D160" s="16">
        <v>128638</v>
      </c>
      <c r="E160" s="16">
        <v>0</v>
      </c>
      <c r="F160" s="16">
        <v>4</v>
      </c>
      <c r="G160" s="17">
        <v>3042</v>
      </c>
    </row>
    <row r="161" spans="1:7" ht="13.8">
      <c r="A161" s="12" t="s">
        <v>204</v>
      </c>
      <c r="B161" s="14">
        <v>428879.26260000002</v>
      </c>
      <c r="C161" s="16">
        <v>234755</v>
      </c>
      <c r="D161" s="16">
        <v>128638</v>
      </c>
      <c r="E161" s="16">
        <v>0</v>
      </c>
      <c r="F161" s="16">
        <v>4</v>
      </c>
      <c r="G161" s="17">
        <v>3023</v>
      </c>
    </row>
    <row r="162" spans="1:7" ht="13.8">
      <c r="A162" s="12" t="s">
        <v>205</v>
      </c>
      <c r="B162" s="14">
        <v>426349.98509999999</v>
      </c>
      <c r="C162" s="16">
        <v>234755</v>
      </c>
      <c r="D162" s="16">
        <v>128638</v>
      </c>
      <c r="E162" s="16">
        <v>0</v>
      </c>
      <c r="F162" s="16">
        <v>4</v>
      </c>
      <c r="G162" s="17">
        <v>3001</v>
      </c>
    </row>
    <row r="163" spans="1:7" ht="13.8">
      <c r="A163" s="12" t="s">
        <v>206</v>
      </c>
      <c r="B163" s="14">
        <v>425651.40490000002</v>
      </c>
      <c r="C163" s="16">
        <v>234755</v>
      </c>
      <c r="D163" s="16">
        <v>128638</v>
      </c>
      <c r="E163" s="16">
        <v>0</v>
      </c>
      <c r="F163" s="16">
        <v>4</v>
      </c>
      <c r="G163" s="17">
        <v>2986</v>
      </c>
    </row>
    <row r="164" spans="1:7" ht="13.8">
      <c r="A164" s="12" t="s">
        <v>207</v>
      </c>
      <c r="B164" s="14">
        <v>426492.7476</v>
      </c>
      <c r="C164" s="16">
        <v>234755</v>
      </c>
      <c r="D164" s="16">
        <v>128638</v>
      </c>
      <c r="E164" s="16">
        <v>0</v>
      </c>
      <c r="F164" s="16">
        <v>4</v>
      </c>
      <c r="G164" s="17">
        <v>2969</v>
      </c>
    </row>
    <row r="165" spans="1:7" ht="13.8">
      <c r="A165" s="12" t="s">
        <v>208</v>
      </c>
      <c r="B165" s="14">
        <v>428063.67259999999</v>
      </c>
      <c r="C165" s="16">
        <v>234755</v>
      </c>
      <c r="D165" s="16">
        <v>128638</v>
      </c>
      <c r="E165" s="16">
        <v>0</v>
      </c>
      <c r="F165" s="16">
        <v>4</v>
      </c>
      <c r="G165" s="17">
        <v>2951</v>
      </c>
    </row>
    <row r="166" spans="1:7" ht="13.8">
      <c r="A166" s="12" t="s">
        <v>209</v>
      </c>
      <c r="B166" s="14">
        <v>426782.73690000002</v>
      </c>
      <c r="C166" s="16">
        <v>234755</v>
      </c>
      <c r="D166" s="16">
        <v>128638</v>
      </c>
      <c r="E166" s="16">
        <v>0</v>
      </c>
      <c r="F166" s="16">
        <v>4</v>
      </c>
      <c r="G166" s="17">
        <v>2939</v>
      </c>
    </row>
    <row r="167" spans="1:7" ht="13.8">
      <c r="A167" s="12" t="s">
        <v>210</v>
      </c>
      <c r="B167" s="14">
        <v>434640.24819999997</v>
      </c>
      <c r="C167" s="16">
        <v>234755</v>
      </c>
      <c r="D167" s="16">
        <v>128638</v>
      </c>
      <c r="E167" s="16">
        <v>0</v>
      </c>
      <c r="F167" s="16">
        <v>4</v>
      </c>
      <c r="G167" s="17">
        <v>2927</v>
      </c>
    </row>
    <row r="168" spans="1:7" ht="13.8">
      <c r="A168" s="12" t="s">
        <v>211</v>
      </c>
      <c r="B168" s="14">
        <v>433205.4681</v>
      </c>
      <c r="C168" s="16">
        <v>234755</v>
      </c>
      <c r="D168" s="16">
        <v>128638</v>
      </c>
      <c r="E168" s="16">
        <v>0</v>
      </c>
      <c r="F168" s="16">
        <v>4</v>
      </c>
      <c r="G168" s="17">
        <v>2904</v>
      </c>
    </row>
    <row r="169" spans="1:7" ht="13.8">
      <c r="A169" s="12" t="s">
        <v>212</v>
      </c>
      <c r="B169" s="14">
        <v>422693.89439999999</v>
      </c>
      <c r="C169" s="16">
        <v>234755</v>
      </c>
      <c r="D169" s="16">
        <v>128638</v>
      </c>
      <c r="E169" s="16">
        <v>0</v>
      </c>
      <c r="F169" s="16">
        <v>4</v>
      </c>
      <c r="G169" s="17">
        <v>2884</v>
      </c>
    </row>
    <row r="170" spans="1:7" ht="13.8">
      <c r="A170" s="12" t="s">
        <v>213</v>
      </c>
      <c r="B170" s="14">
        <v>421628.728</v>
      </c>
      <c r="C170" s="16">
        <v>234755</v>
      </c>
      <c r="D170" s="16">
        <v>128638</v>
      </c>
      <c r="E170" s="16">
        <v>0</v>
      </c>
      <c r="F170" s="16">
        <v>4</v>
      </c>
      <c r="G170" s="17">
        <v>2861</v>
      </c>
    </row>
    <row r="171" spans="1:7" ht="13.8">
      <c r="A171" s="12" t="s">
        <v>214</v>
      </c>
      <c r="B171" s="14">
        <v>422705.103</v>
      </c>
      <c r="C171" s="16">
        <v>234755</v>
      </c>
      <c r="D171" s="16">
        <v>128638</v>
      </c>
      <c r="E171" s="16">
        <v>0</v>
      </c>
      <c r="F171" s="16">
        <v>4</v>
      </c>
      <c r="G171" s="17">
        <v>2837</v>
      </c>
    </row>
    <row r="172" spans="1:7" ht="13.8">
      <c r="A172" s="12" t="s">
        <v>215</v>
      </c>
      <c r="B172" s="14">
        <v>420694.94189999998</v>
      </c>
      <c r="C172" s="16">
        <v>234755</v>
      </c>
      <c r="D172" s="16">
        <v>128638</v>
      </c>
      <c r="E172" s="16">
        <v>0</v>
      </c>
      <c r="F172" s="16">
        <v>4</v>
      </c>
      <c r="G172" s="17">
        <v>2828</v>
      </c>
    </row>
    <row r="173" spans="1:7" ht="13.8">
      <c r="A173" s="12" t="s">
        <v>216</v>
      </c>
      <c r="B173" s="14">
        <v>425868.97269999998</v>
      </c>
      <c r="C173" s="16">
        <v>234755</v>
      </c>
      <c r="D173" s="16">
        <v>128638</v>
      </c>
      <c r="E173" s="16">
        <v>0</v>
      </c>
      <c r="F173" s="16">
        <v>4</v>
      </c>
      <c r="G173" s="17">
        <v>2813</v>
      </c>
    </row>
    <row r="174" spans="1:7" ht="13.8">
      <c r="A174" s="12" t="s">
        <v>217</v>
      </c>
      <c r="B174" s="14">
        <v>417084.39990000002</v>
      </c>
      <c r="C174" s="16">
        <v>234755</v>
      </c>
      <c r="D174" s="16">
        <v>128638</v>
      </c>
      <c r="E174" s="16">
        <v>0</v>
      </c>
      <c r="F174" s="16">
        <v>4</v>
      </c>
      <c r="G174" s="17">
        <v>2796</v>
      </c>
    </row>
    <row r="175" spans="1:7" ht="13.8">
      <c r="A175" s="12" t="s">
        <v>218</v>
      </c>
      <c r="B175" s="14">
        <v>418797.21299999999</v>
      </c>
      <c r="C175" s="16">
        <v>234755</v>
      </c>
      <c r="D175" s="16">
        <v>128638</v>
      </c>
      <c r="E175" s="16">
        <v>0</v>
      </c>
      <c r="F175" s="16">
        <v>4</v>
      </c>
      <c r="G175" s="17">
        <v>2779</v>
      </c>
    </row>
    <row r="176" spans="1:7" ht="13.8">
      <c r="A176" s="12" t="s">
        <v>219</v>
      </c>
      <c r="B176" s="14">
        <v>416072.00839999999</v>
      </c>
      <c r="C176" s="16">
        <v>234755</v>
      </c>
      <c r="D176" s="16">
        <v>128638</v>
      </c>
      <c r="E176" s="16">
        <v>0</v>
      </c>
      <c r="F176" s="16">
        <v>4</v>
      </c>
      <c r="G176" s="17">
        <v>2762</v>
      </c>
    </row>
    <row r="177" spans="1:7" ht="13.8">
      <c r="A177" s="12" t="s">
        <v>220</v>
      </c>
      <c r="B177" s="14">
        <v>417064.64480000001</v>
      </c>
      <c r="C177" s="16">
        <v>234755</v>
      </c>
      <c r="D177" s="16">
        <v>128638</v>
      </c>
      <c r="E177" s="16">
        <v>0</v>
      </c>
      <c r="F177" s="16">
        <v>4</v>
      </c>
      <c r="G177" s="17">
        <v>2736</v>
      </c>
    </row>
    <row r="178" spans="1:7" ht="13.8">
      <c r="A178" s="12" t="s">
        <v>221</v>
      </c>
      <c r="B178" s="14">
        <v>417021.24680000002</v>
      </c>
      <c r="C178" s="16">
        <v>234755</v>
      </c>
      <c r="D178" s="16">
        <v>128638</v>
      </c>
      <c r="E178" s="16">
        <v>0</v>
      </c>
      <c r="F178" s="16">
        <v>4</v>
      </c>
      <c r="G178" s="17">
        <v>2721</v>
      </c>
    </row>
    <row r="179" spans="1:7" ht="13.8">
      <c r="A179" s="12" t="s">
        <v>222</v>
      </c>
      <c r="B179" s="14">
        <v>415923.39730000001</v>
      </c>
      <c r="C179" s="16">
        <v>234755</v>
      </c>
      <c r="D179" s="16">
        <v>128638</v>
      </c>
      <c r="E179" s="16">
        <v>0</v>
      </c>
      <c r="F179" s="16">
        <v>4</v>
      </c>
      <c r="G179" s="17">
        <v>2700</v>
      </c>
    </row>
    <row r="180" spans="1:7" ht="13.8">
      <c r="A180" s="12" t="s">
        <v>223</v>
      </c>
      <c r="B180" s="14">
        <v>414991.62579999998</v>
      </c>
      <c r="C180" s="16">
        <v>234755</v>
      </c>
      <c r="D180" s="16">
        <v>128638</v>
      </c>
      <c r="E180" s="16">
        <v>0</v>
      </c>
      <c r="F180" s="16">
        <v>4</v>
      </c>
      <c r="G180" s="17">
        <v>2685</v>
      </c>
    </row>
    <row r="181" spans="1:7" ht="13.8">
      <c r="A181" s="12" t="s">
        <v>224</v>
      </c>
      <c r="B181" s="14">
        <v>424710.69099999999</v>
      </c>
      <c r="C181" s="16">
        <v>234755</v>
      </c>
      <c r="D181" s="16">
        <v>128638</v>
      </c>
      <c r="E181" s="16">
        <v>0</v>
      </c>
      <c r="F181" s="16">
        <v>4</v>
      </c>
      <c r="G181" s="17">
        <v>2658</v>
      </c>
    </row>
    <row r="182" spans="1:7" ht="13.8">
      <c r="A182" s="12" t="s">
        <v>225</v>
      </c>
      <c r="B182" s="14">
        <v>420696.24420000002</v>
      </c>
      <c r="C182" s="16">
        <v>234755</v>
      </c>
      <c r="D182" s="16">
        <v>128638</v>
      </c>
      <c r="E182" s="16">
        <v>0</v>
      </c>
      <c r="F182" s="16">
        <v>4</v>
      </c>
      <c r="G182" s="17">
        <v>2644</v>
      </c>
    </row>
    <row r="183" spans="1:7" ht="13.8">
      <c r="A183" s="12" t="s">
        <v>226</v>
      </c>
      <c r="B183" s="14">
        <v>415661.48080000002</v>
      </c>
      <c r="C183" s="16">
        <v>234755</v>
      </c>
      <c r="D183" s="16">
        <v>128638</v>
      </c>
      <c r="E183" s="16">
        <v>0</v>
      </c>
      <c r="F183" s="16">
        <v>4</v>
      </c>
      <c r="G183" s="17">
        <v>2627</v>
      </c>
    </row>
    <row r="184" spans="1:7" ht="13.8">
      <c r="A184" s="12" t="s">
        <v>227</v>
      </c>
      <c r="B184" s="14">
        <v>417063.38689999998</v>
      </c>
      <c r="C184" s="16">
        <v>234755</v>
      </c>
      <c r="D184" s="16">
        <v>128638</v>
      </c>
      <c r="E184" s="16">
        <v>0</v>
      </c>
      <c r="F184" s="16">
        <v>4</v>
      </c>
      <c r="G184" s="17">
        <v>2618</v>
      </c>
    </row>
    <row r="185" spans="1:7" ht="13.8">
      <c r="A185" s="12" t="s">
        <v>228</v>
      </c>
      <c r="B185" s="14">
        <v>418220.77630000003</v>
      </c>
      <c r="C185" s="16">
        <v>234755</v>
      </c>
      <c r="D185" s="16">
        <v>128638</v>
      </c>
      <c r="E185" s="16">
        <v>0</v>
      </c>
      <c r="F185" s="16">
        <v>4</v>
      </c>
      <c r="G185" s="17">
        <v>2606</v>
      </c>
    </row>
    <row r="186" spans="1:7" ht="13.8">
      <c r="A186" s="12" t="s">
        <v>229</v>
      </c>
      <c r="B186" s="14">
        <v>416504.06809999997</v>
      </c>
      <c r="C186" s="16">
        <v>234755</v>
      </c>
      <c r="D186" s="16">
        <v>128638</v>
      </c>
      <c r="E186" s="16">
        <v>0</v>
      </c>
      <c r="F186" s="16">
        <v>4</v>
      </c>
      <c r="G186" s="17">
        <v>2594</v>
      </c>
    </row>
    <row r="187" spans="1:7" ht="13.8">
      <c r="A187" s="12" t="s">
        <v>230</v>
      </c>
      <c r="B187" s="14">
        <v>414660.59509999998</v>
      </c>
      <c r="C187" s="16">
        <v>234755</v>
      </c>
      <c r="D187" s="16">
        <v>128638</v>
      </c>
      <c r="E187" s="16">
        <v>0</v>
      </c>
      <c r="F187" s="16">
        <v>4</v>
      </c>
      <c r="G187" s="17">
        <v>2580</v>
      </c>
    </row>
    <row r="188" spans="1:7" ht="13.8">
      <c r="A188" s="12" t="s">
        <v>231</v>
      </c>
      <c r="B188" s="14">
        <v>423187.18969999999</v>
      </c>
      <c r="C188" s="16">
        <v>234755</v>
      </c>
      <c r="D188" s="16">
        <v>128638</v>
      </c>
      <c r="E188" s="16">
        <v>0</v>
      </c>
      <c r="F188" s="16">
        <v>4</v>
      </c>
      <c r="G188" s="17">
        <v>2562</v>
      </c>
    </row>
    <row r="189" spans="1:7" ht="13.8">
      <c r="A189" s="12" t="s">
        <v>232</v>
      </c>
      <c r="B189" s="14">
        <v>417814.48129999998</v>
      </c>
      <c r="C189" s="19">
        <v>157280</v>
      </c>
      <c r="D189" s="16">
        <v>57198</v>
      </c>
      <c r="E189" s="16">
        <v>0</v>
      </c>
      <c r="F189" s="16">
        <v>4</v>
      </c>
      <c r="G189" s="17">
        <v>2548</v>
      </c>
    </row>
    <row r="190" spans="1:7" ht="13.8">
      <c r="A190" s="12" t="s">
        <v>233</v>
      </c>
      <c r="B190" s="14">
        <v>414032.45750000002</v>
      </c>
      <c r="C190" s="19">
        <v>157280</v>
      </c>
      <c r="D190" s="16">
        <v>57198</v>
      </c>
      <c r="E190" s="16">
        <v>0</v>
      </c>
      <c r="F190" s="16">
        <v>4</v>
      </c>
      <c r="G190" s="17">
        <v>2534</v>
      </c>
    </row>
    <row r="191" spans="1:7" ht="13.8">
      <c r="A191" s="12" t="s">
        <v>234</v>
      </c>
      <c r="B191" s="14">
        <v>417990.05109999998</v>
      </c>
      <c r="C191" s="19">
        <v>157280</v>
      </c>
      <c r="D191" s="16">
        <v>57198</v>
      </c>
      <c r="E191" s="16">
        <v>0</v>
      </c>
      <c r="F191" s="16">
        <v>4</v>
      </c>
      <c r="G191" s="17">
        <v>2522</v>
      </c>
    </row>
    <row r="192" spans="1:7" ht="13.8">
      <c r="A192" s="12" t="s">
        <v>235</v>
      </c>
      <c r="B192" s="14">
        <v>419322.96480000002</v>
      </c>
      <c r="C192" s="19">
        <v>157280</v>
      </c>
      <c r="D192" s="16">
        <v>57198</v>
      </c>
      <c r="E192" s="16">
        <v>0</v>
      </c>
      <c r="F192" s="16">
        <v>4</v>
      </c>
      <c r="G192" s="17">
        <v>2505</v>
      </c>
    </row>
    <row r="193" spans="1:7" ht="13.8">
      <c r="A193" s="12" t="s">
        <v>236</v>
      </c>
      <c r="B193" s="14">
        <v>417799.94799999997</v>
      </c>
      <c r="C193" s="19">
        <v>157280</v>
      </c>
      <c r="D193" s="16">
        <v>57198</v>
      </c>
      <c r="E193" s="16">
        <v>0</v>
      </c>
      <c r="F193" s="16">
        <v>4</v>
      </c>
      <c r="G193" s="17">
        <v>2489</v>
      </c>
    </row>
    <row r="194" spans="1:7" ht="13.8">
      <c r="A194" s="12" t="s">
        <v>237</v>
      </c>
      <c r="B194" s="14">
        <v>418369.15899999999</v>
      </c>
      <c r="C194" s="19">
        <v>157280</v>
      </c>
      <c r="D194" s="16">
        <v>57198</v>
      </c>
      <c r="E194" s="16">
        <v>0</v>
      </c>
      <c r="F194" s="16">
        <v>4</v>
      </c>
      <c r="G194" s="17">
        <v>2476</v>
      </c>
    </row>
    <row r="195" spans="1:7" ht="13.8">
      <c r="A195" s="12" t="s">
        <v>238</v>
      </c>
      <c r="B195" s="14">
        <v>428426.73379999999</v>
      </c>
      <c r="C195" s="19">
        <v>157280</v>
      </c>
      <c r="D195" s="16">
        <v>57198</v>
      </c>
      <c r="E195" s="16">
        <v>0</v>
      </c>
      <c r="F195" s="16">
        <v>4</v>
      </c>
      <c r="G195" s="17">
        <v>2466</v>
      </c>
    </row>
    <row r="196" spans="1:7" ht="13.8">
      <c r="A196" s="12" t="s">
        <v>239</v>
      </c>
      <c r="B196" s="14">
        <v>422726.74599999998</v>
      </c>
      <c r="C196" s="19">
        <v>157280</v>
      </c>
      <c r="D196" s="16">
        <v>57198</v>
      </c>
      <c r="E196" s="16">
        <v>0</v>
      </c>
      <c r="F196" s="16">
        <v>4</v>
      </c>
      <c r="G196" s="17">
        <v>2449</v>
      </c>
    </row>
    <row r="197" spans="1:7" ht="13.8">
      <c r="A197" s="12" t="s">
        <v>240</v>
      </c>
      <c r="B197" s="14">
        <v>417478.2843</v>
      </c>
      <c r="C197" s="19">
        <v>157280</v>
      </c>
      <c r="D197" s="16">
        <v>57198</v>
      </c>
      <c r="E197" s="16">
        <v>0</v>
      </c>
      <c r="F197" s="16">
        <v>4</v>
      </c>
      <c r="G197" s="17">
        <v>2441</v>
      </c>
    </row>
    <row r="198" spans="1:7" ht="13.8">
      <c r="A198" s="12" t="s">
        <v>241</v>
      </c>
      <c r="B198" s="14">
        <v>420497.57870000001</v>
      </c>
      <c r="C198" s="19">
        <v>157280</v>
      </c>
      <c r="D198" s="16">
        <v>57198</v>
      </c>
      <c r="E198" s="16">
        <v>0</v>
      </c>
      <c r="F198" s="16">
        <v>4</v>
      </c>
      <c r="G198" s="17">
        <v>2425</v>
      </c>
    </row>
    <row r="199" spans="1:7" ht="13.8">
      <c r="A199" s="12" t="s">
        <v>242</v>
      </c>
      <c r="B199" s="14">
        <v>422038.8664</v>
      </c>
      <c r="C199" s="19">
        <v>157280</v>
      </c>
      <c r="D199" s="16">
        <v>57198</v>
      </c>
      <c r="E199" s="16">
        <v>0</v>
      </c>
      <c r="F199" s="16">
        <v>4</v>
      </c>
      <c r="G199" s="17">
        <v>2418</v>
      </c>
    </row>
    <row r="200" spans="1:7" ht="13.8">
      <c r="A200" s="12" t="s">
        <v>243</v>
      </c>
      <c r="B200" s="14">
        <v>422989.54300000001</v>
      </c>
      <c r="C200" s="19">
        <v>157280</v>
      </c>
      <c r="D200" s="16">
        <v>57198</v>
      </c>
      <c r="E200" s="16">
        <v>0</v>
      </c>
      <c r="F200" s="16">
        <v>4</v>
      </c>
      <c r="G200" s="17">
        <v>2391</v>
      </c>
    </row>
    <row r="201" spans="1:7" ht="13.8">
      <c r="A201" s="12" t="s">
        <v>244</v>
      </c>
      <c r="B201" s="14">
        <v>424373.29879999999</v>
      </c>
      <c r="C201" s="19">
        <v>157280</v>
      </c>
      <c r="D201" s="16">
        <v>57198</v>
      </c>
      <c r="E201" s="16">
        <v>0</v>
      </c>
      <c r="F201" s="16">
        <v>4</v>
      </c>
      <c r="G201" s="17">
        <v>2370</v>
      </c>
    </row>
    <row r="202" spans="1:7" ht="13.8">
      <c r="A202" s="12" t="s">
        <v>245</v>
      </c>
      <c r="B202" s="14">
        <v>431368.30790000001</v>
      </c>
      <c r="C202" s="19">
        <v>157280</v>
      </c>
      <c r="D202" s="16">
        <v>57198</v>
      </c>
      <c r="E202" s="16">
        <v>0</v>
      </c>
      <c r="F202" s="16">
        <v>4</v>
      </c>
      <c r="G202" s="17">
        <v>2351</v>
      </c>
    </row>
    <row r="203" spans="1:7" ht="13.8">
      <c r="A203" s="12" t="s">
        <v>246</v>
      </c>
      <c r="B203" s="14">
        <v>427343.00219999999</v>
      </c>
      <c r="C203" s="19">
        <v>157280</v>
      </c>
      <c r="D203" s="16">
        <v>57198</v>
      </c>
      <c r="E203" s="16">
        <v>0</v>
      </c>
      <c r="F203" s="16">
        <v>4</v>
      </c>
      <c r="G203" s="17">
        <v>2333</v>
      </c>
    </row>
    <row r="204" spans="1:7" ht="13.8">
      <c r="A204" s="12" t="s">
        <v>247</v>
      </c>
      <c r="B204" s="14">
        <v>424608.60019999999</v>
      </c>
      <c r="C204" s="19">
        <v>157280</v>
      </c>
      <c r="D204" s="16">
        <v>57198</v>
      </c>
      <c r="E204" s="16">
        <v>0</v>
      </c>
      <c r="F204" s="16">
        <v>4</v>
      </c>
      <c r="G204" s="17">
        <v>2314</v>
      </c>
    </row>
    <row r="205" spans="1:7" ht="13.8">
      <c r="A205" s="12" t="s">
        <v>248</v>
      </c>
      <c r="B205" s="14">
        <v>428777.46830000001</v>
      </c>
      <c r="C205" s="19">
        <v>157280</v>
      </c>
      <c r="D205" s="16">
        <v>57198</v>
      </c>
      <c r="E205" s="16">
        <v>0</v>
      </c>
      <c r="F205" s="16">
        <v>4</v>
      </c>
      <c r="G205" s="17">
        <v>2295</v>
      </c>
    </row>
    <row r="206" spans="1:7" ht="13.8">
      <c r="A206" s="12" t="s">
        <v>249</v>
      </c>
      <c r="B206" s="14">
        <v>430418.46879999997</v>
      </c>
      <c r="C206" s="19">
        <v>157280</v>
      </c>
      <c r="D206" s="16">
        <v>57198</v>
      </c>
      <c r="E206" s="16">
        <v>0</v>
      </c>
      <c r="F206" s="16">
        <v>4</v>
      </c>
      <c r="G206" s="17">
        <v>2285</v>
      </c>
    </row>
    <row r="207" spans="1:7" ht="13.8">
      <c r="A207" s="12" t="s">
        <v>250</v>
      </c>
      <c r="B207" s="14">
        <v>430544.37929999997</v>
      </c>
      <c r="C207" s="19">
        <v>157280</v>
      </c>
      <c r="D207" s="16">
        <v>57198</v>
      </c>
      <c r="E207" s="16">
        <v>0</v>
      </c>
      <c r="F207" s="16">
        <v>4</v>
      </c>
      <c r="G207" s="17">
        <v>2257</v>
      </c>
    </row>
    <row r="208" spans="1:7" ht="13.8">
      <c r="A208" s="12" t="s">
        <v>251</v>
      </c>
      <c r="B208" s="14">
        <v>431880.11989999999</v>
      </c>
      <c r="C208" s="19">
        <v>157280</v>
      </c>
      <c r="D208" s="16">
        <v>57198</v>
      </c>
      <c r="E208" s="16">
        <v>0</v>
      </c>
      <c r="F208" s="16">
        <v>4</v>
      </c>
      <c r="G208" s="17">
        <v>2242</v>
      </c>
    </row>
    <row r="209" spans="1:7" ht="13.8">
      <c r="A209" s="12" t="s">
        <v>252</v>
      </c>
      <c r="B209" s="14">
        <v>441619.75400000002</v>
      </c>
      <c r="C209" s="19">
        <v>157280</v>
      </c>
      <c r="D209" s="16">
        <v>57198</v>
      </c>
      <c r="E209" s="16">
        <v>0</v>
      </c>
      <c r="F209" s="16">
        <v>2</v>
      </c>
      <c r="G209" s="17">
        <v>2235</v>
      </c>
    </row>
    <row r="210" spans="1:7" ht="13.8">
      <c r="A210" s="12" t="s">
        <v>253</v>
      </c>
      <c r="B210" s="14">
        <v>435662.71350000001</v>
      </c>
      <c r="C210" s="19">
        <v>157280</v>
      </c>
      <c r="D210" s="16">
        <v>57198</v>
      </c>
      <c r="E210" s="16">
        <v>0</v>
      </c>
      <c r="F210" s="16">
        <v>2</v>
      </c>
      <c r="G210" s="17">
        <v>2220</v>
      </c>
    </row>
    <row r="211" spans="1:7" ht="13.8">
      <c r="A211" s="12" t="s">
        <v>254</v>
      </c>
      <c r="B211" s="14">
        <v>428305.31209999998</v>
      </c>
      <c r="C211" s="19">
        <v>157280</v>
      </c>
      <c r="D211" s="16">
        <v>57198</v>
      </c>
      <c r="E211" s="16">
        <v>0</v>
      </c>
      <c r="F211" s="16">
        <v>2</v>
      </c>
      <c r="G211" s="17">
        <v>2201</v>
      </c>
    </row>
    <row r="212" spans="1:7" ht="13.8">
      <c r="A212" s="12" t="s">
        <v>255</v>
      </c>
      <c r="B212" s="14">
        <v>429182.27539999998</v>
      </c>
      <c r="C212" s="19">
        <v>157280</v>
      </c>
      <c r="D212" s="16">
        <v>57198</v>
      </c>
      <c r="E212" s="16">
        <v>0</v>
      </c>
      <c r="F212" s="16">
        <v>2</v>
      </c>
      <c r="G212" s="17">
        <v>2180</v>
      </c>
    </row>
    <row r="213" spans="1:7" ht="13.8">
      <c r="A213" s="12" t="s">
        <v>256</v>
      </c>
      <c r="B213" s="14">
        <v>427643.9363</v>
      </c>
      <c r="C213" s="19">
        <v>157280</v>
      </c>
      <c r="D213" s="16">
        <v>57198</v>
      </c>
      <c r="E213" s="16">
        <v>0</v>
      </c>
      <c r="F213" s="16">
        <v>2</v>
      </c>
      <c r="G213" s="17">
        <v>2158</v>
      </c>
    </row>
    <row r="214" spans="1:7" ht="13.8">
      <c r="A214" s="12" t="s">
        <v>257</v>
      </c>
      <c r="B214" s="14">
        <v>426331.60960000003</v>
      </c>
      <c r="C214" s="19">
        <v>157280</v>
      </c>
      <c r="D214" s="16">
        <v>57198</v>
      </c>
      <c r="E214" s="16">
        <v>0</v>
      </c>
      <c r="F214" s="16">
        <v>2</v>
      </c>
      <c r="G214" s="17">
        <v>2137</v>
      </c>
    </row>
    <row r="215" spans="1:7" ht="13.8">
      <c r="A215" s="12" t="s">
        <v>258</v>
      </c>
      <c r="B215" s="14">
        <v>427100.26760000002</v>
      </c>
      <c r="C215" s="19">
        <v>157280</v>
      </c>
      <c r="D215" s="16">
        <v>57198</v>
      </c>
      <c r="E215" s="16">
        <v>0</v>
      </c>
      <c r="F215" s="16">
        <v>2</v>
      </c>
      <c r="G215" s="17">
        <v>2122</v>
      </c>
    </row>
    <row r="216" spans="1:7" ht="13.8">
      <c r="A216" s="12" t="s">
        <v>259</v>
      </c>
      <c r="B216" s="14">
        <v>442811.22509999998</v>
      </c>
      <c r="C216" s="19">
        <v>157280</v>
      </c>
      <c r="D216" s="16">
        <v>57198</v>
      </c>
      <c r="E216" s="16">
        <v>0</v>
      </c>
      <c r="F216" s="16">
        <v>2</v>
      </c>
      <c r="G216" s="17">
        <v>2114</v>
      </c>
    </row>
    <row r="217" spans="1:7" ht="13.8">
      <c r="A217" s="12" t="s">
        <v>260</v>
      </c>
      <c r="B217" s="14">
        <v>431444.22810000001</v>
      </c>
      <c r="C217" s="19">
        <v>157280</v>
      </c>
      <c r="D217" s="16">
        <v>57198</v>
      </c>
      <c r="E217" s="16">
        <v>0</v>
      </c>
      <c r="F217" s="16">
        <v>2</v>
      </c>
      <c r="G217" s="17">
        <v>2097</v>
      </c>
    </row>
    <row r="218" spans="1:7" ht="13.8">
      <c r="A218" s="12" t="s">
        <v>261</v>
      </c>
      <c r="B218" s="14">
        <v>423733.57160000002</v>
      </c>
      <c r="C218" s="19">
        <v>157280</v>
      </c>
      <c r="D218" s="16">
        <v>57198</v>
      </c>
      <c r="E218" s="16">
        <v>0</v>
      </c>
      <c r="F218" s="16">
        <v>2</v>
      </c>
      <c r="G218" s="17">
        <v>2083</v>
      </c>
    </row>
    <row r="219" spans="1:7" ht="13.8">
      <c r="A219" s="12" t="s">
        <v>262</v>
      </c>
      <c r="B219" s="14">
        <v>426544.4583</v>
      </c>
      <c r="C219" s="19">
        <v>157280</v>
      </c>
      <c r="D219" s="16">
        <v>57198</v>
      </c>
      <c r="E219" s="16">
        <v>0</v>
      </c>
      <c r="F219" s="16">
        <v>2</v>
      </c>
      <c r="G219" s="17">
        <v>2071</v>
      </c>
    </row>
    <row r="220" spans="1:7" ht="13.8">
      <c r="A220" s="12" t="s">
        <v>263</v>
      </c>
      <c r="B220" s="14">
        <v>428284.31819999998</v>
      </c>
      <c r="C220" s="19">
        <v>123098</v>
      </c>
      <c r="D220" s="16">
        <v>40628</v>
      </c>
      <c r="E220" s="16">
        <v>0</v>
      </c>
      <c r="F220" s="16">
        <v>2</v>
      </c>
      <c r="G220" s="17">
        <v>2059</v>
      </c>
    </row>
    <row r="221" spans="1:7" ht="13.8">
      <c r="A221" s="12" t="s">
        <v>264</v>
      </c>
      <c r="B221" s="14">
        <v>430460.4424</v>
      </c>
      <c r="C221" s="19">
        <v>123098</v>
      </c>
      <c r="D221" s="16">
        <v>40628</v>
      </c>
      <c r="E221" s="16">
        <v>0</v>
      </c>
      <c r="F221" s="16">
        <v>2</v>
      </c>
      <c r="G221" s="17">
        <v>2047</v>
      </c>
    </row>
    <row r="222" spans="1:7" ht="13.8">
      <c r="A222" s="12" t="s">
        <v>265</v>
      </c>
      <c r="B222" s="14">
        <v>428308.73879999999</v>
      </c>
      <c r="C222" s="19">
        <v>123098</v>
      </c>
      <c r="D222" s="16">
        <v>40628</v>
      </c>
      <c r="E222" s="16">
        <v>0</v>
      </c>
      <c r="F222" s="16">
        <v>2</v>
      </c>
      <c r="G222" s="17">
        <v>2037</v>
      </c>
    </row>
    <row r="223" spans="1:7" ht="13.8">
      <c r="A223" s="12" t="s">
        <v>266</v>
      </c>
      <c r="B223" s="14">
        <v>435717.69040000002</v>
      </c>
      <c r="C223" s="19">
        <v>123098</v>
      </c>
      <c r="D223" s="16">
        <v>40628</v>
      </c>
      <c r="E223" s="16">
        <v>0</v>
      </c>
      <c r="F223" s="16">
        <v>2</v>
      </c>
      <c r="G223" s="17">
        <v>2031</v>
      </c>
    </row>
    <row r="224" spans="1:7" ht="13.8">
      <c r="A224" s="12" t="s">
        <v>267</v>
      </c>
      <c r="B224" s="14">
        <v>429125.89970000001</v>
      </c>
      <c r="C224" s="19">
        <v>123098</v>
      </c>
      <c r="D224" s="16">
        <v>40628</v>
      </c>
      <c r="E224" s="16">
        <v>0</v>
      </c>
      <c r="F224" s="16">
        <v>2</v>
      </c>
      <c r="G224" s="17">
        <v>2020</v>
      </c>
    </row>
    <row r="225" spans="1:7" ht="13.8">
      <c r="A225" s="12" t="s">
        <v>268</v>
      </c>
      <c r="B225" s="14">
        <v>424129.59639999998</v>
      </c>
      <c r="C225" s="19">
        <v>123098</v>
      </c>
      <c r="D225" s="16">
        <v>40628</v>
      </c>
      <c r="E225" s="16">
        <v>0</v>
      </c>
      <c r="F225" s="16">
        <v>2</v>
      </c>
      <c r="G225" s="17">
        <v>2011</v>
      </c>
    </row>
    <row r="226" spans="1:7" ht="13.8">
      <c r="A226" s="12" t="s">
        <v>269</v>
      </c>
      <c r="B226" s="14">
        <v>426896.95309999998</v>
      </c>
      <c r="C226" s="19">
        <v>123098</v>
      </c>
      <c r="D226" s="16">
        <v>40628</v>
      </c>
      <c r="E226" s="16">
        <v>0</v>
      </c>
      <c r="F226" s="16">
        <v>2</v>
      </c>
      <c r="G226" s="17">
        <v>1995</v>
      </c>
    </row>
    <row r="227" spans="1:7" ht="13.8">
      <c r="A227" s="12" t="s">
        <v>270</v>
      </c>
      <c r="B227" s="14">
        <v>428227.19270000001</v>
      </c>
      <c r="C227" s="19">
        <v>123098</v>
      </c>
      <c r="D227" s="16">
        <v>40628</v>
      </c>
      <c r="E227" s="16">
        <v>0</v>
      </c>
      <c r="F227" s="16">
        <v>2</v>
      </c>
      <c r="G227" s="17">
        <v>1988</v>
      </c>
    </row>
    <row r="228" spans="1:7" ht="13.8">
      <c r="A228" s="12" t="s">
        <v>271</v>
      </c>
      <c r="B228" s="14">
        <v>428235.57270000002</v>
      </c>
      <c r="C228" s="19">
        <v>123098</v>
      </c>
      <c r="D228" s="16">
        <v>40628</v>
      </c>
      <c r="E228" s="16">
        <v>0</v>
      </c>
      <c r="F228" s="16">
        <v>2</v>
      </c>
      <c r="G228" s="17">
        <v>1977</v>
      </c>
    </row>
    <row r="229" spans="1:7" ht="13.8">
      <c r="A229" s="12" t="s">
        <v>272</v>
      </c>
      <c r="B229" s="14">
        <v>430207.69880000001</v>
      </c>
      <c r="C229" s="19">
        <v>123098</v>
      </c>
      <c r="D229" s="16">
        <v>40628</v>
      </c>
      <c r="E229" s="16">
        <v>0</v>
      </c>
      <c r="F229" s="16">
        <v>2</v>
      </c>
      <c r="G229" s="17">
        <v>1969</v>
      </c>
    </row>
    <row r="230" spans="1:7" ht="13.8">
      <c r="A230" s="12" t="s">
        <v>273</v>
      </c>
      <c r="B230" s="14">
        <v>438549.16960000002</v>
      </c>
      <c r="C230" s="19">
        <v>123098</v>
      </c>
      <c r="D230" s="16">
        <v>40628</v>
      </c>
      <c r="E230" s="16">
        <v>0</v>
      </c>
      <c r="F230" s="16">
        <v>2</v>
      </c>
      <c r="G230" s="17">
        <v>1960</v>
      </c>
    </row>
    <row r="231" spans="1:7" ht="13.8">
      <c r="A231" s="12" t="s">
        <v>274</v>
      </c>
      <c r="B231" s="14">
        <v>432822.15509999997</v>
      </c>
      <c r="C231" s="19">
        <v>123098</v>
      </c>
      <c r="D231" s="16">
        <v>40628</v>
      </c>
      <c r="E231" s="16">
        <v>0</v>
      </c>
      <c r="F231" s="16">
        <v>2</v>
      </c>
      <c r="G231" s="17">
        <v>1960</v>
      </c>
    </row>
    <row r="232" spans="1:7" ht="13.8">
      <c r="A232" s="12" t="s">
        <v>275</v>
      </c>
      <c r="B232" s="14">
        <v>432254.07829999999</v>
      </c>
      <c r="C232" s="19">
        <v>123098</v>
      </c>
      <c r="D232" s="16">
        <v>40628</v>
      </c>
      <c r="E232" s="16">
        <v>0</v>
      </c>
      <c r="F232" s="16">
        <v>2</v>
      </c>
      <c r="G232" s="17">
        <v>1955</v>
      </c>
    </row>
    <row r="233" spans="1:7" ht="13.8">
      <c r="A233" s="12" t="s">
        <v>276</v>
      </c>
      <c r="B233" s="14">
        <v>434713.08289999998</v>
      </c>
      <c r="C233" s="19">
        <v>123098</v>
      </c>
      <c r="D233" s="16">
        <v>40628</v>
      </c>
      <c r="E233" s="16">
        <v>0</v>
      </c>
      <c r="F233" s="16">
        <v>2</v>
      </c>
      <c r="G233" s="17">
        <v>1945</v>
      </c>
    </row>
    <row r="234" spans="1:7" ht="13.8">
      <c r="A234" s="12" t="s">
        <v>277</v>
      </c>
      <c r="B234" s="14">
        <v>435482.29820000002</v>
      </c>
      <c r="C234" s="19">
        <v>123098</v>
      </c>
      <c r="D234" s="16">
        <v>40628</v>
      </c>
      <c r="E234" s="16">
        <v>0</v>
      </c>
      <c r="F234" s="16">
        <v>2</v>
      </c>
      <c r="G234" s="17">
        <v>1937</v>
      </c>
    </row>
    <row r="235" spans="1:7" ht="13.8">
      <c r="A235" s="12" t="s">
        <v>278</v>
      </c>
      <c r="B235" s="14">
        <v>436813.71230000001</v>
      </c>
      <c r="C235" s="19">
        <v>123098</v>
      </c>
      <c r="D235" s="16">
        <v>40628</v>
      </c>
      <c r="E235" s="16">
        <v>0</v>
      </c>
      <c r="F235" s="16">
        <v>2</v>
      </c>
      <c r="G235" s="17">
        <v>1936</v>
      </c>
    </row>
    <row r="236" spans="1:7" ht="13.8">
      <c r="A236" s="12" t="s">
        <v>279</v>
      </c>
      <c r="B236" s="14">
        <v>436616.69069999998</v>
      </c>
      <c r="C236" s="19">
        <v>123098</v>
      </c>
      <c r="D236" s="16">
        <v>40628</v>
      </c>
      <c r="E236" s="16">
        <v>0</v>
      </c>
      <c r="F236" s="16">
        <v>2</v>
      </c>
      <c r="G236" s="17">
        <v>1934</v>
      </c>
    </row>
    <row r="237" spans="1:7" ht="13.8">
      <c r="A237" s="12" t="s">
        <v>280</v>
      </c>
      <c r="B237" s="14">
        <v>444808.86</v>
      </c>
      <c r="C237" s="19">
        <v>123098</v>
      </c>
      <c r="D237" s="16">
        <v>40628</v>
      </c>
      <c r="E237" s="16">
        <v>0</v>
      </c>
      <c r="F237" s="16">
        <v>2</v>
      </c>
      <c r="G237" s="17">
        <v>1929</v>
      </c>
    </row>
    <row r="238" spans="1:7" ht="13.8">
      <c r="A238" s="12" t="s">
        <v>281</v>
      </c>
      <c r="B238" s="14">
        <v>438352.17070000002</v>
      </c>
      <c r="C238" s="19">
        <v>123098</v>
      </c>
      <c r="D238" s="16">
        <v>40628</v>
      </c>
      <c r="E238" s="16">
        <v>0</v>
      </c>
      <c r="F238" s="16">
        <v>2</v>
      </c>
      <c r="G238" s="17">
        <v>1925</v>
      </c>
    </row>
    <row r="239" spans="1:7" ht="13.8">
      <c r="A239" s="12" t="s">
        <v>282</v>
      </c>
      <c r="B239" s="14">
        <v>434887.84950000001</v>
      </c>
      <c r="C239" s="19">
        <v>123098</v>
      </c>
      <c r="D239" s="16">
        <v>40628</v>
      </c>
      <c r="E239" s="16">
        <v>0</v>
      </c>
      <c r="F239" s="16">
        <v>2</v>
      </c>
      <c r="G239" s="17">
        <v>1920</v>
      </c>
    </row>
    <row r="240" spans="1:7" ht="13.8">
      <c r="A240" s="12" t="s">
        <v>283</v>
      </c>
      <c r="B240" s="14">
        <v>438162.1433</v>
      </c>
      <c r="C240" s="19">
        <v>123098</v>
      </c>
      <c r="D240" s="16">
        <v>40628</v>
      </c>
      <c r="E240" s="16">
        <v>0</v>
      </c>
      <c r="F240" s="16">
        <v>2</v>
      </c>
      <c r="G240" s="17">
        <v>1909</v>
      </c>
    </row>
    <row r="241" spans="1:7" ht="13.8">
      <c r="A241" s="12" t="s">
        <v>284</v>
      </c>
      <c r="B241" s="14">
        <v>437207.28320000001</v>
      </c>
      <c r="C241" s="19">
        <v>123098</v>
      </c>
      <c r="D241" s="16">
        <v>40628</v>
      </c>
      <c r="E241" s="16">
        <v>0</v>
      </c>
      <c r="F241" s="16">
        <v>2</v>
      </c>
      <c r="G241" s="17">
        <v>1904</v>
      </c>
    </row>
    <row r="242" spans="1:7" ht="13.8">
      <c r="A242" s="12" t="s">
        <v>285</v>
      </c>
      <c r="B242" s="14">
        <v>437940.33069999999</v>
      </c>
      <c r="C242" s="19">
        <v>123098</v>
      </c>
      <c r="D242" s="16">
        <v>40628</v>
      </c>
      <c r="E242" s="16">
        <v>0</v>
      </c>
      <c r="F242" s="16">
        <v>2</v>
      </c>
      <c r="G242" s="17">
        <v>1902</v>
      </c>
    </row>
    <row r="243" spans="1:7" ht="13.8">
      <c r="A243" s="12" t="s">
        <v>286</v>
      </c>
      <c r="B243" s="14">
        <v>437779.60769999999</v>
      </c>
      <c r="C243" s="19">
        <v>123098</v>
      </c>
      <c r="D243" s="16">
        <v>40628</v>
      </c>
      <c r="E243" s="16">
        <v>0</v>
      </c>
      <c r="F243" s="16">
        <v>2</v>
      </c>
      <c r="G243" s="17">
        <v>1894</v>
      </c>
    </row>
    <row r="244" spans="1:7" ht="13.8">
      <c r="A244" s="12" t="s">
        <v>287</v>
      </c>
      <c r="B244" s="14">
        <v>442831.147</v>
      </c>
      <c r="C244" s="19">
        <v>123098</v>
      </c>
      <c r="D244" s="16">
        <v>40628</v>
      </c>
      <c r="E244" s="16">
        <v>0</v>
      </c>
      <c r="F244" s="16">
        <v>2</v>
      </c>
      <c r="G244" s="17">
        <v>1887</v>
      </c>
    </row>
    <row r="245" spans="1:7" ht="13.8">
      <c r="A245" s="12" t="s">
        <v>288</v>
      </c>
      <c r="B245" s="14">
        <v>436384.6409</v>
      </c>
      <c r="C245" s="19">
        <v>123098</v>
      </c>
      <c r="D245" s="16">
        <v>40628</v>
      </c>
      <c r="E245" s="16">
        <v>0</v>
      </c>
      <c r="F245" s="16">
        <v>2</v>
      </c>
      <c r="G245" s="17">
        <v>1880</v>
      </c>
    </row>
    <row r="246" spans="1:7" ht="13.8">
      <c r="A246" s="12" t="s">
        <v>289</v>
      </c>
      <c r="B246" s="14">
        <v>434800.47830000002</v>
      </c>
      <c r="C246" s="19">
        <v>123098</v>
      </c>
      <c r="D246" s="16">
        <v>40628</v>
      </c>
      <c r="E246" s="16">
        <v>0</v>
      </c>
      <c r="F246" s="16">
        <v>2</v>
      </c>
      <c r="G246" s="17">
        <v>1864</v>
      </c>
    </row>
    <row r="247" spans="1:7" ht="13.8">
      <c r="A247" s="12" t="s">
        <v>290</v>
      </c>
      <c r="B247" s="14">
        <v>440143.29979999998</v>
      </c>
      <c r="C247" s="19">
        <v>123098</v>
      </c>
      <c r="D247" s="16">
        <v>40628</v>
      </c>
      <c r="E247" s="16">
        <v>0</v>
      </c>
      <c r="F247" s="16">
        <v>2</v>
      </c>
      <c r="G247" s="17">
        <v>1855</v>
      </c>
    </row>
    <row r="248" spans="1:7" ht="13.8">
      <c r="A248" s="12" t="s">
        <v>291</v>
      </c>
      <c r="B248" s="14">
        <v>439508.10690000001</v>
      </c>
      <c r="C248" s="19">
        <v>123098</v>
      </c>
      <c r="D248" s="16">
        <v>40628</v>
      </c>
      <c r="E248" s="16">
        <v>0</v>
      </c>
      <c r="F248" s="16">
        <v>2</v>
      </c>
      <c r="G248" s="17">
        <v>1848</v>
      </c>
    </row>
    <row r="249" spans="1:7" ht="13.8">
      <c r="A249" s="12" t="s">
        <v>292</v>
      </c>
      <c r="B249" s="14">
        <v>439760.51240000001</v>
      </c>
      <c r="C249" s="19">
        <v>123098</v>
      </c>
      <c r="D249" s="16">
        <v>40628</v>
      </c>
      <c r="E249" s="16">
        <v>0</v>
      </c>
      <c r="F249" s="16">
        <v>2</v>
      </c>
      <c r="G249" s="17">
        <v>1840</v>
      </c>
    </row>
    <row r="250" spans="1:7" ht="13.8">
      <c r="A250" s="12" t="s">
        <v>293</v>
      </c>
      <c r="B250" s="14">
        <v>440243.04460000002</v>
      </c>
      <c r="C250" s="19">
        <v>123098</v>
      </c>
      <c r="D250" s="16">
        <v>40628</v>
      </c>
      <c r="E250" s="16">
        <v>0</v>
      </c>
      <c r="F250" s="16">
        <v>2</v>
      </c>
      <c r="G250" s="17">
        <v>1827</v>
      </c>
    </row>
    <row r="251" spans="1:7" ht="13.8">
      <c r="A251" s="12" t="s">
        <v>294</v>
      </c>
      <c r="B251" s="14">
        <v>443603.41879999998</v>
      </c>
      <c r="C251" s="19">
        <v>123098</v>
      </c>
      <c r="D251" s="16">
        <v>40628</v>
      </c>
      <c r="E251" s="16">
        <v>0</v>
      </c>
      <c r="F251" s="16">
        <v>2</v>
      </c>
      <c r="G251" s="17">
        <v>1823</v>
      </c>
    </row>
    <row r="252" spans="1:7" ht="13.8">
      <c r="A252" s="12" t="s">
        <v>295</v>
      </c>
      <c r="B252" s="14">
        <v>441136.38559999998</v>
      </c>
      <c r="C252" s="19">
        <v>123098</v>
      </c>
      <c r="D252" s="16">
        <v>40628</v>
      </c>
      <c r="E252" s="16">
        <v>0</v>
      </c>
      <c r="F252" s="16">
        <v>2</v>
      </c>
      <c r="G252" s="17">
        <v>1812</v>
      </c>
    </row>
    <row r="253" spans="1:7" ht="13.8">
      <c r="A253" s="12" t="s">
        <v>296</v>
      </c>
      <c r="B253" s="14">
        <v>436806.45899999997</v>
      </c>
      <c r="C253" s="19">
        <v>123098</v>
      </c>
      <c r="D253" s="16">
        <v>40628</v>
      </c>
      <c r="E253" s="16">
        <v>0</v>
      </c>
      <c r="F253" s="16">
        <v>2</v>
      </c>
      <c r="G253" s="17">
        <v>1806</v>
      </c>
    </row>
    <row r="254" spans="1:7" ht="13.8">
      <c r="A254" s="12" t="s">
        <v>297</v>
      </c>
      <c r="B254" s="14">
        <v>437650.67460000003</v>
      </c>
      <c r="C254" s="19">
        <v>123098</v>
      </c>
      <c r="D254" s="16">
        <v>40628</v>
      </c>
      <c r="E254" s="16">
        <v>0</v>
      </c>
      <c r="F254" s="16">
        <v>2</v>
      </c>
      <c r="G254" s="17">
        <v>1801</v>
      </c>
    </row>
    <row r="255" spans="1:7" ht="13.8">
      <c r="A255" s="12" t="s">
        <v>298</v>
      </c>
      <c r="B255" s="14">
        <v>437033.63010000001</v>
      </c>
      <c r="C255" s="19">
        <v>123098</v>
      </c>
      <c r="D255" s="16">
        <v>40628</v>
      </c>
      <c r="E255" s="16">
        <v>0</v>
      </c>
      <c r="F255" s="16">
        <v>2</v>
      </c>
      <c r="G255" s="17">
        <v>1794</v>
      </c>
    </row>
    <row r="256" spans="1:7" ht="13.8">
      <c r="A256" s="12" t="s">
        <v>299</v>
      </c>
      <c r="B256" s="14">
        <v>436850.46639999998</v>
      </c>
      <c r="C256" s="19">
        <v>123098</v>
      </c>
      <c r="D256" s="16">
        <v>40628</v>
      </c>
      <c r="E256" s="16">
        <v>0</v>
      </c>
      <c r="F256" s="16">
        <v>2</v>
      </c>
      <c r="G256" s="17">
        <v>1784</v>
      </c>
    </row>
    <row r="257" spans="1:7" ht="13.8">
      <c r="A257" s="12" t="s">
        <v>300</v>
      </c>
      <c r="B257" s="14">
        <v>434853.65169999999</v>
      </c>
      <c r="C257" s="19">
        <v>123098</v>
      </c>
      <c r="D257" s="16">
        <v>40628</v>
      </c>
      <c r="E257" s="16">
        <v>0</v>
      </c>
      <c r="F257" s="16">
        <v>2</v>
      </c>
      <c r="G257" s="17">
        <v>1775</v>
      </c>
    </row>
    <row r="258" spans="1:7" ht="13.8">
      <c r="A258" s="12" t="s">
        <v>301</v>
      </c>
      <c r="B258" s="14">
        <v>442012.90299999999</v>
      </c>
      <c r="C258" s="19">
        <v>123098</v>
      </c>
      <c r="D258" s="16">
        <v>40628</v>
      </c>
      <c r="E258" s="16">
        <v>0</v>
      </c>
      <c r="F258" s="16">
        <v>2</v>
      </c>
      <c r="G258" s="17">
        <v>1771</v>
      </c>
    </row>
    <row r="259" spans="1:7" ht="13.8">
      <c r="A259" s="12" t="s">
        <v>302</v>
      </c>
      <c r="B259" s="14">
        <v>433639.18170000002</v>
      </c>
      <c r="C259" s="19">
        <v>123098</v>
      </c>
      <c r="D259" s="16">
        <v>40628</v>
      </c>
      <c r="E259" s="16">
        <v>0</v>
      </c>
      <c r="F259" s="16">
        <v>2</v>
      </c>
      <c r="G259" s="17">
        <v>1763</v>
      </c>
    </row>
    <row r="260" spans="1:7" ht="13.8">
      <c r="A260" s="12" t="s">
        <v>303</v>
      </c>
      <c r="B260" s="14">
        <v>433062.30839999998</v>
      </c>
      <c r="C260" s="19">
        <v>123098</v>
      </c>
      <c r="D260" s="16">
        <v>40628</v>
      </c>
      <c r="E260" s="16">
        <v>0</v>
      </c>
      <c r="F260" s="16">
        <v>2</v>
      </c>
      <c r="G260" s="17">
        <v>1757</v>
      </c>
    </row>
    <row r="261" spans="1:7" ht="13.8">
      <c r="A261" s="12" t="s">
        <v>304</v>
      </c>
      <c r="B261" s="14">
        <v>434692.7501</v>
      </c>
      <c r="C261" s="19">
        <v>123098</v>
      </c>
      <c r="D261" s="16">
        <v>40628</v>
      </c>
      <c r="E261" s="16">
        <v>0</v>
      </c>
      <c r="F261" s="16">
        <v>2</v>
      </c>
      <c r="G261" s="17">
        <v>1752</v>
      </c>
    </row>
    <row r="262" spans="1:7" ht="13.8">
      <c r="A262" s="12" t="s">
        <v>305</v>
      </c>
      <c r="B262" s="14">
        <v>441094.55440000002</v>
      </c>
      <c r="C262" s="19">
        <v>123098</v>
      </c>
      <c r="D262" s="16">
        <v>40628</v>
      </c>
      <c r="E262" s="16">
        <v>0</v>
      </c>
      <c r="F262" s="16">
        <v>2</v>
      </c>
      <c r="G262" s="17">
        <v>1738</v>
      </c>
    </row>
    <row r="263" spans="1:7" ht="13.8">
      <c r="A263" s="12" t="s">
        <v>306</v>
      </c>
      <c r="B263" s="14">
        <v>433201.82510000002</v>
      </c>
      <c r="C263" s="19">
        <v>123098</v>
      </c>
      <c r="D263" s="16">
        <v>40628</v>
      </c>
      <c r="E263" s="16">
        <v>0</v>
      </c>
      <c r="F263" s="16">
        <v>2</v>
      </c>
      <c r="G263" s="17">
        <v>1730</v>
      </c>
    </row>
    <row r="264" spans="1:7" ht="13.8">
      <c r="A264" s="12" t="s">
        <v>307</v>
      </c>
      <c r="B264" s="14">
        <v>437696.80680000002</v>
      </c>
      <c r="C264" s="19">
        <v>123098</v>
      </c>
      <c r="D264" s="16">
        <v>40628</v>
      </c>
      <c r="E264" s="16">
        <v>0</v>
      </c>
      <c r="F264" s="16">
        <v>2</v>
      </c>
      <c r="G264" s="17">
        <v>1721</v>
      </c>
    </row>
    <row r="265" spans="1:7" ht="13.8">
      <c r="A265" s="12" t="s">
        <v>308</v>
      </c>
      <c r="B265" s="14">
        <v>450388.19650000002</v>
      </c>
      <c r="C265" s="19">
        <v>123098</v>
      </c>
      <c r="D265" s="16">
        <v>40628</v>
      </c>
      <c r="E265" s="16">
        <v>0</v>
      </c>
      <c r="F265" s="16">
        <v>2</v>
      </c>
      <c r="G265" s="17">
        <v>1710</v>
      </c>
    </row>
    <row r="266" spans="1:7" ht="13.8">
      <c r="A266" s="12" t="s">
        <v>309</v>
      </c>
      <c r="B266" s="14">
        <v>441250.73330000002</v>
      </c>
      <c r="C266" s="19">
        <v>123098</v>
      </c>
      <c r="D266" s="16">
        <v>40628</v>
      </c>
      <c r="E266" s="16">
        <v>0</v>
      </c>
      <c r="F266" s="16">
        <v>2</v>
      </c>
      <c r="G266" s="17">
        <v>1696</v>
      </c>
    </row>
    <row r="267" spans="1:7" ht="13.8">
      <c r="A267" s="12" t="s">
        <v>310</v>
      </c>
      <c r="B267" s="14">
        <v>433056.62719999999</v>
      </c>
      <c r="C267" s="19">
        <v>123098</v>
      </c>
      <c r="D267" s="16">
        <v>40628</v>
      </c>
      <c r="E267" s="16">
        <v>0</v>
      </c>
      <c r="F267" s="16">
        <v>2</v>
      </c>
      <c r="G267" s="17">
        <v>1684</v>
      </c>
    </row>
    <row r="268" spans="1:7" ht="13.8">
      <c r="A268" s="12" t="s">
        <v>311</v>
      </c>
      <c r="B268" s="14">
        <v>435783.31030000001</v>
      </c>
      <c r="C268" s="19">
        <v>123098</v>
      </c>
      <c r="D268" s="16">
        <v>40628</v>
      </c>
      <c r="E268" s="16">
        <v>0</v>
      </c>
      <c r="F268" s="16">
        <v>2</v>
      </c>
      <c r="G268" s="17">
        <v>1674</v>
      </c>
    </row>
    <row r="269" spans="1:7" ht="13.8">
      <c r="A269" s="12" t="s">
        <v>312</v>
      </c>
      <c r="B269" s="14">
        <v>437641.08130000002</v>
      </c>
      <c r="C269" s="19">
        <v>123098</v>
      </c>
      <c r="D269" s="16">
        <v>40628</v>
      </c>
      <c r="E269" s="16">
        <v>0</v>
      </c>
      <c r="F269" s="16">
        <v>2</v>
      </c>
      <c r="G269" s="17">
        <v>1670</v>
      </c>
    </row>
    <row r="270" spans="1:7" ht="13.8">
      <c r="A270" s="12" t="s">
        <v>313</v>
      </c>
      <c r="B270" s="14">
        <v>436525.08059999999</v>
      </c>
      <c r="C270" s="19">
        <v>123098</v>
      </c>
      <c r="D270" s="16">
        <v>40628</v>
      </c>
      <c r="E270" s="16">
        <v>0</v>
      </c>
      <c r="F270" s="16">
        <v>2</v>
      </c>
      <c r="G270" s="17">
        <v>1658</v>
      </c>
    </row>
    <row r="271" spans="1:7" ht="13.8">
      <c r="A271" s="12" t="s">
        <v>314</v>
      </c>
      <c r="B271" s="14">
        <v>437925.83199999999</v>
      </c>
      <c r="C271" s="19">
        <v>123098</v>
      </c>
      <c r="D271" s="16">
        <v>40628</v>
      </c>
      <c r="E271" s="16">
        <v>0</v>
      </c>
      <c r="F271" s="16">
        <v>2</v>
      </c>
      <c r="G271" s="17">
        <v>1651</v>
      </c>
    </row>
    <row r="272" spans="1:7" ht="13.8">
      <c r="A272" s="12" t="s">
        <v>315</v>
      </c>
      <c r="B272" s="14">
        <v>439606.14360000001</v>
      </c>
      <c r="C272" s="19">
        <v>123098</v>
      </c>
      <c r="D272" s="16">
        <v>40628</v>
      </c>
      <c r="E272" s="16">
        <v>0</v>
      </c>
      <c r="F272" s="16">
        <v>2</v>
      </c>
      <c r="G272" s="17">
        <v>1641</v>
      </c>
    </row>
    <row r="273" spans="1:7" ht="13.8">
      <c r="A273" s="12" t="s">
        <v>316</v>
      </c>
      <c r="B273" s="14">
        <v>435764.2059</v>
      </c>
      <c r="C273" s="19">
        <v>123098</v>
      </c>
      <c r="D273" s="16">
        <v>40628</v>
      </c>
      <c r="E273" s="16">
        <v>0</v>
      </c>
      <c r="F273" s="16">
        <v>2</v>
      </c>
      <c r="G273" s="17">
        <v>1625</v>
      </c>
    </row>
    <row r="274" spans="1:7" ht="13.8">
      <c r="A274" s="12" t="s">
        <v>317</v>
      </c>
      <c r="B274" s="14">
        <v>431222.10680000001</v>
      </c>
      <c r="C274" s="19">
        <v>123098</v>
      </c>
      <c r="D274" s="16">
        <v>40628</v>
      </c>
      <c r="E274" s="16">
        <v>0</v>
      </c>
      <c r="F274" s="16">
        <v>2</v>
      </c>
      <c r="G274" s="17">
        <v>1611</v>
      </c>
    </row>
    <row r="275" spans="1:7" ht="13.8">
      <c r="A275" s="12" t="s">
        <v>318</v>
      </c>
      <c r="B275" s="14">
        <v>432165.6605</v>
      </c>
      <c r="C275" s="19">
        <v>123098</v>
      </c>
      <c r="D275" s="16">
        <v>40628</v>
      </c>
      <c r="E275" s="16">
        <v>0</v>
      </c>
      <c r="F275" s="16">
        <v>2</v>
      </c>
      <c r="G275" s="17">
        <v>1609</v>
      </c>
    </row>
    <row r="276" spans="1:7" ht="13.8">
      <c r="A276" s="12" t="s">
        <v>319</v>
      </c>
      <c r="B276" s="14">
        <v>440909.28739999997</v>
      </c>
      <c r="C276" s="19">
        <v>123098</v>
      </c>
      <c r="D276" s="16">
        <v>40628</v>
      </c>
      <c r="E276" s="16">
        <v>0</v>
      </c>
      <c r="F276" s="16">
        <v>2</v>
      </c>
      <c r="G276" s="17">
        <v>1603</v>
      </c>
    </row>
    <row r="277" spans="1:7" ht="13.8">
      <c r="A277" s="12" t="s">
        <v>320</v>
      </c>
      <c r="B277" s="14">
        <v>436885.58850000001</v>
      </c>
      <c r="C277" s="19">
        <v>123098</v>
      </c>
      <c r="D277" s="16">
        <v>40628</v>
      </c>
      <c r="E277" s="16">
        <v>0</v>
      </c>
      <c r="F277" s="16">
        <v>2</v>
      </c>
      <c r="G277" s="17">
        <v>1591</v>
      </c>
    </row>
    <row r="278" spans="1:7" ht="13.8">
      <c r="A278" s="12" t="s">
        <v>321</v>
      </c>
      <c r="B278" s="14">
        <v>435034.2464</v>
      </c>
      <c r="C278" s="19">
        <v>123098</v>
      </c>
      <c r="D278" s="16">
        <v>40628</v>
      </c>
      <c r="E278" s="16">
        <v>0</v>
      </c>
      <c r="F278" s="16">
        <v>2</v>
      </c>
      <c r="G278" s="17">
        <v>1584</v>
      </c>
    </row>
    <row r="279" spans="1:7" ht="13.8">
      <c r="A279" s="12" t="s">
        <v>322</v>
      </c>
      <c r="B279" s="14">
        <v>440757.05109999998</v>
      </c>
      <c r="C279" s="19">
        <v>123098</v>
      </c>
      <c r="D279" s="16">
        <v>40628</v>
      </c>
      <c r="E279" s="16">
        <v>0</v>
      </c>
      <c r="F279" s="16">
        <v>2</v>
      </c>
      <c r="G279" s="17">
        <v>1578</v>
      </c>
    </row>
    <row r="280" spans="1:7" ht="13.8">
      <c r="A280" s="12" t="s">
        <v>323</v>
      </c>
      <c r="B280" s="14">
        <v>438817.43709999998</v>
      </c>
      <c r="C280" s="19">
        <v>123098</v>
      </c>
      <c r="D280" s="16">
        <v>40628</v>
      </c>
      <c r="E280" s="16">
        <v>0</v>
      </c>
      <c r="F280" s="16">
        <v>2</v>
      </c>
      <c r="G280" s="17">
        <v>1574</v>
      </c>
    </row>
    <row r="281" spans="1:7" ht="13.8">
      <c r="A281" s="12" t="s">
        <v>324</v>
      </c>
      <c r="B281" s="14">
        <v>434460.84899999999</v>
      </c>
      <c r="C281" s="19">
        <v>123098</v>
      </c>
      <c r="D281" s="16">
        <v>40628</v>
      </c>
      <c r="E281" s="16">
        <v>0</v>
      </c>
      <c r="F281" s="16">
        <v>2</v>
      </c>
      <c r="G281" s="17">
        <v>1566</v>
      </c>
    </row>
    <row r="282" spans="1:7" ht="13.8">
      <c r="A282" s="12" t="s">
        <v>325</v>
      </c>
      <c r="B282" s="14">
        <v>436671.6053</v>
      </c>
      <c r="C282" s="19">
        <v>123098</v>
      </c>
      <c r="D282" s="16">
        <v>40628</v>
      </c>
      <c r="E282" s="16">
        <v>0</v>
      </c>
      <c r="F282" s="16">
        <v>2</v>
      </c>
      <c r="G282" s="17">
        <v>1560</v>
      </c>
    </row>
    <row r="283" spans="1:7" ht="13.8">
      <c r="A283" s="12" t="s">
        <v>326</v>
      </c>
      <c r="B283" s="14">
        <v>437440.56479999999</v>
      </c>
      <c r="C283" s="19">
        <v>123098</v>
      </c>
      <c r="D283" s="16">
        <v>40628</v>
      </c>
      <c r="E283" s="16">
        <v>0</v>
      </c>
      <c r="F283" s="16">
        <v>2</v>
      </c>
      <c r="G283" s="17">
        <v>1554</v>
      </c>
    </row>
    <row r="284" spans="1:7" ht="13.8">
      <c r="A284" s="12" t="s">
        <v>327</v>
      </c>
      <c r="B284" s="14">
        <v>437914.36580000003</v>
      </c>
      <c r="C284" s="19">
        <v>123098</v>
      </c>
      <c r="D284" s="16">
        <v>40628</v>
      </c>
      <c r="E284" s="16">
        <v>0</v>
      </c>
      <c r="F284" s="16">
        <v>2</v>
      </c>
      <c r="G284" s="17">
        <v>1548</v>
      </c>
    </row>
    <row r="285" spans="1:7" ht="13.8">
      <c r="A285" s="12" t="s">
        <v>328</v>
      </c>
      <c r="B285" s="14">
        <v>438005.54869999998</v>
      </c>
      <c r="C285" s="19">
        <v>123098</v>
      </c>
      <c r="D285" s="16">
        <v>40628</v>
      </c>
      <c r="E285" s="16">
        <v>0</v>
      </c>
      <c r="F285" s="16">
        <v>2</v>
      </c>
      <c r="G285" s="17">
        <v>1547</v>
      </c>
    </row>
    <row r="286" spans="1:7" ht="13.8">
      <c r="A286" s="12" t="s">
        <v>329</v>
      </c>
      <c r="B286" s="14">
        <v>443639.45679999999</v>
      </c>
      <c r="C286" s="19">
        <v>123098</v>
      </c>
      <c r="D286" s="16">
        <v>40628</v>
      </c>
      <c r="E286" s="16">
        <v>0</v>
      </c>
      <c r="F286" s="16">
        <v>2</v>
      </c>
      <c r="G286" s="17">
        <v>1546</v>
      </c>
    </row>
    <row r="287" spans="1:7" ht="13.8">
      <c r="A287" s="12" t="s">
        <v>330</v>
      </c>
      <c r="B287" s="14">
        <v>437840.32410000003</v>
      </c>
      <c r="C287" s="19">
        <v>123098</v>
      </c>
      <c r="D287" s="16">
        <v>40628</v>
      </c>
      <c r="E287" s="16">
        <v>0</v>
      </c>
      <c r="F287" s="16">
        <v>2</v>
      </c>
      <c r="G287" s="17">
        <v>1542</v>
      </c>
    </row>
    <row r="288" spans="1:7" ht="13.8">
      <c r="A288" s="12" t="s">
        <v>331</v>
      </c>
      <c r="B288" s="14">
        <v>435185.36780000001</v>
      </c>
      <c r="C288" s="19">
        <v>123098</v>
      </c>
      <c r="D288" s="16">
        <v>40628</v>
      </c>
      <c r="E288" s="16">
        <v>0</v>
      </c>
      <c r="F288" s="16">
        <v>2</v>
      </c>
      <c r="G288" s="17">
        <v>1539</v>
      </c>
    </row>
    <row r="289" spans="1:7" ht="13.8">
      <c r="A289" s="12" t="s">
        <v>332</v>
      </c>
      <c r="B289" s="14">
        <v>438600.35210000002</v>
      </c>
      <c r="C289" s="19">
        <v>123098</v>
      </c>
      <c r="D289" s="16">
        <v>40628</v>
      </c>
      <c r="E289" s="16">
        <v>0</v>
      </c>
      <c r="F289" s="16">
        <v>2</v>
      </c>
      <c r="G289" s="17">
        <v>1531</v>
      </c>
    </row>
    <row r="290" spans="1:7" ht="13.8">
      <c r="A290" s="12" t="s">
        <v>333</v>
      </c>
      <c r="B290" s="14">
        <v>439620.8259</v>
      </c>
      <c r="C290" s="19">
        <v>123098</v>
      </c>
      <c r="D290" s="16">
        <v>40628</v>
      </c>
      <c r="E290" s="16">
        <v>0</v>
      </c>
      <c r="F290" s="16">
        <v>2</v>
      </c>
      <c r="G290" s="17">
        <v>1525</v>
      </c>
    </row>
    <row r="291" spans="1:7" ht="13.8">
      <c r="A291" s="12" t="s">
        <v>334</v>
      </c>
      <c r="B291" s="14">
        <v>439129.50660000002</v>
      </c>
      <c r="C291" s="19">
        <v>123098</v>
      </c>
      <c r="D291" s="16">
        <v>40628</v>
      </c>
      <c r="E291" s="16">
        <v>0</v>
      </c>
      <c r="F291" s="16">
        <v>2</v>
      </c>
      <c r="G291" s="17">
        <v>1519</v>
      </c>
    </row>
    <row r="292" spans="1:7" ht="13.8">
      <c r="A292" s="12" t="s">
        <v>335</v>
      </c>
      <c r="B292" s="14">
        <v>439863.02470000001</v>
      </c>
      <c r="C292" s="19">
        <v>123098</v>
      </c>
      <c r="D292" s="16">
        <v>40628</v>
      </c>
      <c r="E292" s="16">
        <v>0</v>
      </c>
      <c r="F292" s="16">
        <v>2</v>
      </c>
      <c r="G292" s="17">
        <v>1510</v>
      </c>
    </row>
    <row r="293" spans="1:7" ht="13.8">
      <c r="A293" s="12" t="s">
        <v>336</v>
      </c>
      <c r="B293" s="14">
        <v>446964.27350000001</v>
      </c>
      <c r="C293" s="19">
        <v>123098</v>
      </c>
      <c r="D293" s="16">
        <v>40628</v>
      </c>
      <c r="E293" s="16">
        <v>0</v>
      </c>
      <c r="F293" s="16">
        <v>2</v>
      </c>
      <c r="G293" s="17">
        <v>1505</v>
      </c>
    </row>
    <row r="294" spans="1:7" ht="13.8">
      <c r="A294" s="12" t="s">
        <v>337</v>
      </c>
      <c r="B294" s="14">
        <v>443367.245</v>
      </c>
      <c r="C294" s="19">
        <v>123098</v>
      </c>
      <c r="D294" s="16">
        <v>40628</v>
      </c>
      <c r="E294" s="16">
        <v>0</v>
      </c>
      <c r="F294" s="16">
        <v>2</v>
      </c>
      <c r="G294" s="17">
        <v>1494</v>
      </c>
    </row>
    <row r="295" spans="1:7" ht="13.8">
      <c r="A295" s="12" t="s">
        <v>338</v>
      </c>
      <c r="B295" s="14">
        <v>438868.2782</v>
      </c>
      <c r="C295" s="19">
        <v>123098</v>
      </c>
      <c r="D295" s="16">
        <v>40628</v>
      </c>
      <c r="E295" s="16">
        <v>0</v>
      </c>
      <c r="F295" s="16">
        <v>2</v>
      </c>
      <c r="G295" s="17">
        <v>1489</v>
      </c>
    </row>
    <row r="296" spans="1:7" ht="13.8">
      <c r="A296" s="12" t="s">
        <v>339</v>
      </c>
      <c r="B296" s="14">
        <v>438254.51280000003</v>
      </c>
      <c r="C296" s="19">
        <v>123098</v>
      </c>
      <c r="D296" s="16">
        <v>40628</v>
      </c>
      <c r="E296" s="16">
        <v>0</v>
      </c>
      <c r="F296" s="16">
        <v>2</v>
      </c>
      <c r="G296" s="17">
        <v>1481</v>
      </c>
    </row>
    <row r="297" spans="1:7" ht="13.8">
      <c r="A297" s="12" t="s">
        <v>340</v>
      </c>
      <c r="B297" s="14">
        <v>438593.39240000001</v>
      </c>
      <c r="C297" s="19">
        <v>123098</v>
      </c>
      <c r="D297" s="16">
        <v>40628</v>
      </c>
      <c r="E297" s="16">
        <v>0</v>
      </c>
      <c r="F297" s="16">
        <v>2</v>
      </c>
      <c r="G297" s="17">
        <v>1472</v>
      </c>
    </row>
    <row r="298" spans="1:7" ht="13.8">
      <c r="A298" s="12" t="s">
        <v>341</v>
      </c>
      <c r="B298" s="14">
        <v>440883.78340000001</v>
      </c>
      <c r="C298" s="19">
        <v>123098</v>
      </c>
      <c r="D298" s="16">
        <v>40628</v>
      </c>
      <c r="E298" s="16">
        <v>0</v>
      </c>
      <c r="F298" s="16">
        <v>2</v>
      </c>
      <c r="G298" s="17">
        <v>1467</v>
      </c>
    </row>
    <row r="299" spans="1:7" ht="13.8">
      <c r="A299" s="12" t="s">
        <v>342</v>
      </c>
      <c r="B299" s="14">
        <v>441741.2402</v>
      </c>
      <c r="C299" s="19">
        <v>123098</v>
      </c>
      <c r="D299" s="16">
        <v>40628</v>
      </c>
      <c r="E299" s="16">
        <v>0</v>
      </c>
      <c r="F299" s="16">
        <v>2</v>
      </c>
      <c r="G299" s="17">
        <v>1461</v>
      </c>
    </row>
    <row r="300" spans="1:7" ht="13.8">
      <c r="A300" s="12" t="s">
        <v>343</v>
      </c>
      <c r="B300" s="14">
        <v>443802.97409999999</v>
      </c>
      <c r="C300" s="19">
        <v>123098</v>
      </c>
      <c r="D300" s="16">
        <v>40628</v>
      </c>
      <c r="E300" s="16">
        <v>0</v>
      </c>
      <c r="F300" s="16">
        <v>2</v>
      </c>
      <c r="G300" s="17">
        <v>1451</v>
      </c>
    </row>
    <row r="301" spans="1:7" ht="13.8">
      <c r="A301" s="12" t="s">
        <v>344</v>
      </c>
      <c r="B301" s="14">
        <v>438421.32559999998</v>
      </c>
      <c r="C301" s="19">
        <v>123098</v>
      </c>
      <c r="D301" s="16">
        <v>40628</v>
      </c>
      <c r="E301" s="16">
        <v>0</v>
      </c>
      <c r="F301" s="16">
        <v>2</v>
      </c>
      <c r="G301" s="17">
        <v>1437</v>
      </c>
    </row>
    <row r="302" spans="1:7" ht="13.8">
      <c r="A302" s="12" t="s">
        <v>345</v>
      </c>
      <c r="B302" s="14">
        <v>436254.43</v>
      </c>
      <c r="C302" s="19">
        <v>123098</v>
      </c>
      <c r="D302" s="16">
        <v>40628</v>
      </c>
      <c r="E302" s="16">
        <v>0</v>
      </c>
      <c r="F302" s="16">
        <v>2</v>
      </c>
      <c r="G302" s="17">
        <v>1428</v>
      </c>
    </row>
    <row r="303" spans="1:7" ht="13.8">
      <c r="A303" s="12" t="s">
        <v>346</v>
      </c>
      <c r="B303" s="14">
        <v>440412.78399999999</v>
      </c>
      <c r="C303" s="19">
        <v>123098</v>
      </c>
      <c r="D303" s="16">
        <v>40628</v>
      </c>
      <c r="E303" s="16">
        <v>0</v>
      </c>
      <c r="F303" s="16">
        <v>2</v>
      </c>
      <c r="G303" s="17">
        <v>1416</v>
      </c>
    </row>
    <row r="304" spans="1:7" ht="13.8">
      <c r="A304" s="12" t="s">
        <v>347</v>
      </c>
      <c r="B304" s="14">
        <v>441948.80940000003</v>
      </c>
      <c r="C304" s="19">
        <v>123098</v>
      </c>
      <c r="D304" s="16">
        <v>40628</v>
      </c>
      <c r="E304" s="16">
        <v>0</v>
      </c>
      <c r="F304" s="16">
        <v>2</v>
      </c>
      <c r="G304" s="17">
        <v>1406</v>
      </c>
    </row>
    <row r="305" spans="1:7" ht="13.8">
      <c r="A305" s="12" t="s">
        <v>348</v>
      </c>
      <c r="B305" s="14">
        <v>441281.22220000002</v>
      </c>
      <c r="C305" s="19">
        <v>123098</v>
      </c>
      <c r="D305" s="16">
        <v>40628</v>
      </c>
      <c r="E305" s="16">
        <v>0</v>
      </c>
      <c r="F305" s="16">
        <v>2</v>
      </c>
      <c r="G305" s="17">
        <v>1395</v>
      </c>
    </row>
    <row r="306" spans="1:7" ht="13.8">
      <c r="A306" s="12" t="s">
        <v>349</v>
      </c>
      <c r="B306" s="14">
        <v>441937.08390000003</v>
      </c>
      <c r="C306" s="19">
        <v>123098</v>
      </c>
      <c r="D306" s="16">
        <v>40628</v>
      </c>
      <c r="E306" s="16">
        <v>0</v>
      </c>
      <c r="F306" s="16">
        <v>2</v>
      </c>
      <c r="G306" s="17">
        <v>1388</v>
      </c>
    </row>
    <row r="307" spans="1:7" ht="13.8">
      <c r="A307" s="12" t="s">
        <v>350</v>
      </c>
      <c r="B307" s="14">
        <v>450846.64199999999</v>
      </c>
      <c r="C307" s="19">
        <v>123098</v>
      </c>
      <c r="D307" s="16">
        <v>40628</v>
      </c>
      <c r="E307" s="16">
        <v>0</v>
      </c>
      <c r="F307" s="16">
        <v>2</v>
      </c>
      <c r="G307" s="17">
        <v>1384</v>
      </c>
    </row>
    <row r="308" spans="1:7" ht="13.8">
      <c r="A308" s="12" t="s">
        <v>351</v>
      </c>
      <c r="B308" s="14">
        <v>448625.19959999999</v>
      </c>
      <c r="C308" s="19">
        <v>123098</v>
      </c>
      <c r="D308" s="16">
        <v>40628</v>
      </c>
      <c r="E308" s="16">
        <v>0</v>
      </c>
      <c r="F308" s="16">
        <v>2</v>
      </c>
      <c r="G308" s="17">
        <v>1378</v>
      </c>
    </row>
    <row r="309" spans="1:7" ht="13.8">
      <c r="A309" s="12" t="s">
        <v>352</v>
      </c>
      <c r="B309" s="14">
        <v>437623.69089999999</v>
      </c>
      <c r="C309" s="19">
        <v>123098</v>
      </c>
      <c r="D309" s="16">
        <v>40628</v>
      </c>
      <c r="E309" s="16">
        <v>0</v>
      </c>
      <c r="F309" s="16">
        <v>2</v>
      </c>
      <c r="G309" s="17">
        <v>1374</v>
      </c>
    </row>
    <row r="310" spans="1:7" ht="13.8">
      <c r="A310" s="12" t="s">
        <v>353</v>
      </c>
      <c r="B310" s="14">
        <v>441176.10749999998</v>
      </c>
      <c r="C310" s="19">
        <v>123098</v>
      </c>
      <c r="D310" s="16">
        <v>40628</v>
      </c>
      <c r="E310" s="16">
        <v>0</v>
      </c>
      <c r="F310" s="16">
        <v>2</v>
      </c>
      <c r="G310" s="17">
        <v>1366</v>
      </c>
    </row>
    <row r="311" spans="1:7" ht="13.8">
      <c r="A311" s="12" t="s">
        <v>354</v>
      </c>
      <c r="B311" s="14">
        <v>440195.34490000003</v>
      </c>
      <c r="C311" s="19">
        <v>123098</v>
      </c>
      <c r="D311" s="16">
        <v>40628</v>
      </c>
      <c r="E311" s="16">
        <v>0</v>
      </c>
      <c r="F311" s="16">
        <v>2</v>
      </c>
      <c r="G311" s="17">
        <v>1361</v>
      </c>
    </row>
    <row r="312" spans="1:7" ht="13.8">
      <c r="A312" s="12" t="s">
        <v>355</v>
      </c>
      <c r="B312" s="14">
        <v>441109.65330000001</v>
      </c>
      <c r="C312" s="19">
        <v>123098</v>
      </c>
      <c r="D312" s="16">
        <v>40628</v>
      </c>
      <c r="E312" s="16">
        <v>0</v>
      </c>
      <c r="F312" s="16">
        <v>2</v>
      </c>
      <c r="G312" s="17">
        <v>1360</v>
      </c>
    </row>
    <row r="313" spans="1:7" ht="13.8">
      <c r="A313" s="12" t="s">
        <v>356</v>
      </c>
      <c r="B313" s="14">
        <v>441687.35</v>
      </c>
      <c r="C313" s="19">
        <v>123098</v>
      </c>
      <c r="D313" s="16">
        <v>40628</v>
      </c>
      <c r="E313" s="16">
        <v>0</v>
      </c>
      <c r="F313" s="16">
        <v>2</v>
      </c>
      <c r="G313" s="17">
        <v>1358</v>
      </c>
    </row>
    <row r="314" spans="1:7" ht="13.8">
      <c r="A314" s="12" t="s">
        <v>357</v>
      </c>
      <c r="B314" s="14">
        <v>453923.39549999998</v>
      </c>
      <c r="C314" s="19">
        <v>123098</v>
      </c>
      <c r="D314" s="16">
        <v>40628</v>
      </c>
      <c r="E314" s="16">
        <v>0</v>
      </c>
      <c r="F314" s="16">
        <v>2</v>
      </c>
      <c r="G314" s="17">
        <v>1356</v>
      </c>
    </row>
    <row r="315" spans="1:7" ht="13.8">
      <c r="A315" s="12" t="s">
        <v>358</v>
      </c>
      <c r="B315" s="14">
        <v>446776.54340000002</v>
      </c>
      <c r="C315" s="19">
        <v>123098</v>
      </c>
      <c r="D315" s="16">
        <v>40628</v>
      </c>
      <c r="E315" s="16">
        <v>0</v>
      </c>
      <c r="F315" s="16">
        <v>2</v>
      </c>
      <c r="G315" s="17">
        <v>1348</v>
      </c>
    </row>
    <row r="316" spans="1:7" ht="13.8">
      <c r="A316" s="12" t="s">
        <v>359</v>
      </c>
      <c r="B316" s="14">
        <v>437772.53710000002</v>
      </c>
      <c r="C316" s="19">
        <v>123098</v>
      </c>
      <c r="D316" s="16">
        <v>40628</v>
      </c>
      <c r="E316" s="16">
        <v>0</v>
      </c>
      <c r="F316" s="16">
        <v>2</v>
      </c>
      <c r="G316" s="17">
        <v>1343</v>
      </c>
    </row>
    <row r="317" spans="1:7" ht="13.8">
      <c r="A317" s="12" t="s">
        <v>360</v>
      </c>
      <c r="B317" s="14">
        <v>439967.92849999998</v>
      </c>
      <c r="C317" s="19">
        <v>123098</v>
      </c>
      <c r="D317" s="16">
        <v>40628</v>
      </c>
      <c r="E317" s="16">
        <v>0</v>
      </c>
      <c r="F317" s="16">
        <v>2</v>
      </c>
      <c r="G317" s="17">
        <v>1337</v>
      </c>
    </row>
    <row r="318" spans="1:7" ht="13.8">
      <c r="A318" s="12" t="s">
        <v>361</v>
      </c>
      <c r="B318" s="14">
        <v>440804.52860000002</v>
      </c>
      <c r="C318" s="19">
        <v>123098</v>
      </c>
      <c r="D318" s="16">
        <v>40628</v>
      </c>
      <c r="E318" s="16">
        <v>0</v>
      </c>
      <c r="F318" s="16">
        <v>2</v>
      </c>
      <c r="G318" s="17">
        <v>1334</v>
      </c>
    </row>
    <row r="319" spans="1:7" ht="13.8">
      <c r="A319" s="12" t="s">
        <v>362</v>
      </c>
      <c r="B319" s="14">
        <v>441418.8248</v>
      </c>
      <c r="C319" s="19">
        <v>123098</v>
      </c>
      <c r="D319" s="16">
        <v>40628</v>
      </c>
      <c r="E319" s="16">
        <v>0</v>
      </c>
      <c r="F319" s="16">
        <v>2</v>
      </c>
      <c r="G319" s="17">
        <v>1330</v>
      </c>
    </row>
    <row r="320" spans="1:7" ht="13.8">
      <c r="A320" s="12" t="s">
        <v>363</v>
      </c>
      <c r="B320" s="14">
        <v>442542.6312</v>
      </c>
      <c r="C320" s="19">
        <v>123098</v>
      </c>
      <c r="D320" s="16">
        <v>40628</v>
      </c>
      <c r="E320" s="16">
        <v>0</v>
      </c>
      <c r="F320" s="16">
        <v>2</v>
      </c>
      <c r="G320" s="17">
        <v>1326</v>
      </c>
    </row>
    <row r="321" spans="1:7" ht="13.8">
      <c r="A321" s="12" t="s">
        <v>364</v>
      </c>
      <c r="B321" s="14">
        <v>452318.13760000002</v>
      </c>
      <c r="C321" s="19">
        <v>123098</v>
      </c>
      <c r="D321" s="16">
        <v>40628</v>
      </c>
      <c r="E321" s="16">
        <v>0</v>
      </c>
      <c r="F321" s="16">
        <v>2</v>
      </c>
      <c r="G321" s="17">
        <v>1319</v>
      </c>
    </row>
    <row r="322" spans="1:7" ht="13.8">
      <c r="A322" s="12" t="s">
        <v>365</v>
      </c>
      <c r="B322" s="14">
        <v>448880.01789999998</v>
      </c>
      <c r="C322" s="19">
        <v>123098</v>
      </c>
      <c r="D322" s="16">
        <v>40628</v>
      </c>
      <c r="E322" s="16">
        <v>0</v>
      </c>
      <c r="F322" s="16">
        <v>2</v>
      </c>
      <c r="G322" s="17">
        <v>1313</v>
      </c>
    </row>
    <row r="323" spans="1:7" ht="13.8">
      <c r="A323" s="12" t="s">
        <v>366</v>
      </c>
      <c r="B323" s="14">
        <v>439656.38079999998</v>
      </c>
      <c r="C323" s="19">
        <v>123098</v>
      </c>
      <c r="D323" s="16">
        <v>40628</v>
      </c>
      <c r="E323" s="16">
        <v>0</v>
      </c>
      <c r="F323" s="16">
        <v>2</v>
      </c>
      <c r="G323" s="17">
        <v>1308</v>
      </c>
    </row>
    <row r="324" spans="1:7" ht="13.8">
      <c r="A324" s="12" t="s">
        <v>367</v>
      </c>
      <c r="B324" s="14">
        <v>441551.5969</v>
      </c>
      <c r="C324" s="19">
        <v>123098</v>
      </c>
      <c r="D324" s="16">
        <v>40628</v>
      </c>
      <c r="E324" s="16">
        <v>0</v>
      </c>
      <c r="F324" s="16">
        <v>2</v>
      </c>
      <c r="G324" s="17">
        <v>1302</v>
      </c>
    </row>
    <row r="325" spans="1:7" ht="13.8">
      <c r="A325" s="12" t="s">
        <v>368</v>
      </c>
      <c r="B325" s="14">
        <v>442731.33169999998</v>
      </c>
      <c r="C325" s="19">
        <v>123098</v>
      </c>
      <c r="D325" s="16">
        <v>40628</v>
      </c>
      <c r="E325" s="16">
        <v>0</v>
      </c>
      <c r="F325" s="16">
        <v>2</v>
      </c>
      <c r="G325" s="17">
        <v>1299</v>
      </c>
    </row>
    <row r="326" spans="1:7" ht="13.8">
      <c r="A326" s="12" t="s">
        <v>369</v>
      </c>
      <c r="B326" s="14">
        <v>443494.34769999998</v>
      </c>
      <c r="C326" s="19">
        <v>123098</v>
      </c>
      <c r="D326" s="16">
        <v>40628</v>
      </c>
      <c r="E326" s="16">
        <v>0</v>
      </c>
      <c r="F326" s="16">
        <v>2</v>
      </c>
      <c r="G326" s="17">
        <v>1295</v>
      </c>
    </row>
    <row r="327" spans="1:7" ht="13.8">
      <c r="A327" s="12" t="s">
        <v>370</v>
      </c>
      <c r="B327" s="14">
        <v>443496.9473</v>
      </c>
      <c r="C327" s="19">
        <v>123098</v>
      </c>
      <c r="D327" s="16">
        <v>40628</v>
      </c>
      <c r="E327" s="16">
        <v>0</v>
      </c>
      <c r="F327" s="16">
        <v>2</v>
      </c>
      <c r="G327" s="17">
        <v>1295</v>
      </c>
    </row>
    <row r="328" spans="1:7" ht="13.8">
      <c r="A328" s="12" t="s">
        <v>371</v>
      </c>
      <c r="B328" s="14">
        <v>453144.62030000001</v>
      </c>
      <c r="C328" s="19">
        <v>123098</v>
      </c>
      <c r="D328" s="16">
        <v>40628</v>
      </c>
      <c r="E328" s="16">
        <v>0</v>
      </c>
      <c r="F328" s="16">
        <v>2</v>
      </c>
      <c r="G328" s="17">
        <v>1290</v>
      </c>
    </row>
    <row r="329" spans="1:7" ht="13.8">
      <c r="A329" s="12" t="s">
        <v>372</v>
      </c>
      <c r="B329" s="14">
        <v>446394.08</v>
      </c>
      <c r="C329" s="19">
        <v>123098</v>
      </c>
      <c r="D329" s="16">
        <v>40628</v>
      </c>
      <c r="E329" s="16">
        <v>0</v>
      </c>
      <c r="F329" s="16">
        <v>2</v>
      </c>
      <c r="G329" s="17">
        <v>1288</v>
      </c>
    </row>
    <row r="330" spans="1:7" ht="13.8">
      <c r="A330" s="12" t="s">
        <v>373</v>
      </c>
      <c r="B330" s="14">
        <v>442925.17460000003</v>
      </c>
      <c r="C330" s="19">
        <v>123098</v>
      </c>
      <c r="D330" s="16">
        <v>40628</v>
      </c>
      <c r="E330" s="16">
        <v>0</v>
      </c>
      <c r="F330" s="16">
        <v>2</v>
      </c>
      <c r="G330" s="17">
        <v>1285</v>
      </c>
    </row>
    <row r="331" spans="1:7" ht="13.8">
      <c r="A331" s="12" t="s">
        <v>374</v>
      </c>
      <c r="B331" s="14">
        <v>444866.28720000002</v>
      </c>
      <c r="C331" s="19">
        <v>123098</v>
      </c>
      <c r="D331" s="16">
        <v>40628</v>
      </c>
      <c r="E331" s="16">
        <v>0</v>
      </c>
      <c r="F331" s="16">
        <v>2</v>
      </c>
      <c r="G331" s="17">
        <v>1283</v>
      </c>
    </row>
    <row r="332" spans="1:7" ht="13.8">
      <c r="A332" s="12" t="s">
        <v>375</v>
      </c>
      <c r="B332" s="14">
        <v>445456.25030000001</v>
      </c>
      <c r="C332" s="19">
        <v>123098</v>
      </c>
      <c r="D332" s="16">
        <v>40628</v>
      </c>
      <c r="E332" s="16">
        <v>0</v>
      </c>
      <c r="F332" s="16">
        <v>2</v>
      </c>
      <c r="G332" s="17">
        <v>1279</v>
      </c>
    </row>
    <row r="333" spans="1:7" ht="13.8">
      <c r="A333" s="12" t="s">
        <v>376</v>
      </c>
      <c r="B333" s="14">
        <v>445370.31699999998</v>
      </c>
      <c r="C333" s="19">
        <v>123098</v>
      </c>
      <c r="D333" s="16">
        <v>40628</v>
      </c>
      <c r="E333" s="16">
        <v>0</v>
      </c>
      <c r="F333" s="16">
        <v>2</v>
      </c>
      <c r="G333" s="17">
        <v>1275</v>
      </c>
    </row>
    <row r="334" spans="1:7" ht="13.8">
      <c r="A334" s="12" t="s">
        <v>377</v>
      </c>
      <c r="B334" s="14">
        <v>447038.36900000001</v>
      </c>
      <c r="C334" s="19">
        <v>123098</v>
      </c>
      <c r="D334" s="16">
        <v>40628</v>
      </c>
      <c r="E334" s="16">
        <v>0</v>
      </c>
      <c r="F334" s="16">
        <v>2</v>
      </c>
      <c r="G334" s="17">
        <v>1275</v>
      </c>
    </row>
    <row r="335" spans="1:7" ht="13.8">
      <c r="A335" s="12" t="s">
        <v>378</v>
      </c>
      <c r="B335" s="14">
        <v>458052.93770000001</v>
      </c>
      <c r="C335" s="19">
        <v>123098</v>
      </c>
      <c r="D335" s="16">
        <v>40628</v>
      </c>
      <c r="E335" s="16">
        <v>0</v>
      </c>
      <c r="F335" s="16">
        <v>2</v>
      </c>
      <c r="G335" s="17">
        <v>1269</v>
      </c>
    </row>
    <row r="336" spans="1:7" ht="13.8">
      <c r="A336" s="12" t="s">
        <v>379</v>
      </c>
      <c r="B336" s="14">
        <v>450987.17090000003</v>
      </c>
      <c r="C336" s="19">
        <v>123098</v>
      </c>
      <c r="D336" s="16">
        <v>40628</v>
      </c>
      <c r="E336" s="16">
        <v>0</v>
      </c>
      <c r="F336" s="16">
        <v>2</v>
      </c>
      <c r="G336" s="17">
        <v>1266</v>
      </c>
    </row>
    <row r="337" spans="1:7" ht="13.8">
      <c r="A337" s="12" t="s">
        <v>380</v>
      </c>
      <c r="B337" s="14">
        <v>444269.50579999998</v>
      </c>
      <c r="C337" s="19">
        <v>123098</v>
      </c>
      <c r="D337" s="16">
        <v>40628</v>
      </c>
      <c r="E337" s="16">
        <v>0</v>
      </c>
      <c r="F337" s="16">
        <v>2</v>
      </c>
      <c r="G337" s="17">
        <v>1261</v>
      </c>
    </row>
    <row r="338" spans="1:7" ht="13.8">
      <c r="A338" s="12" t="s">
        <v>381</v>
      </c>
      <c r="B338" s="14">
        <v>445329.17700000003</v>
      </c>
      <c r="C338" s="19">
        <v>123098</v>
      </c>
      <c r="D338" s="16">
        <v>40628</v>
      </c>
      <c r="E338" s="16">
        <v>0</v>
      </c>
      <c r="F338" s="16">
        <v>2</v>
      </c>
      <c r="G338" s="17">
        <v>1257</v>
      </c>
    </row>
    <row r="339" spans="1:7" ht="13.8">
      <c r="A339" s="12" t="s">
        <v>382</v>
      </c>
      <c r="B339" s="14">
        <v>445551.49650000001</v>
      </c>
      <c r="C339" s="19">
        <v>123098</v>
      </c>
      <c r="D339" s="16">
        <v>40628</v>
      </c>
      <c r="E339" s="16">
        <v>0</v>
      </c>
      <c r="F339" s="16">
        <v>2</v>
      </c>
      <c r="G339" s="17">
        <v>1249</v>
      </c>
    </row>
    <row r="340" spans="1:7" ht="13.8">
      <c r="A340" s="12" t="s">
        <v>383</v>
      </c>
      <c r="B340" s="14">
        <v>453822.94189999998</v>
      </c>
      <c r="C340" s="19">
        <v>123098</v>
      </c>
      <c r="D340" s="16">
        <v>40628</v>
      </c>
      <c r="E340" s="16">
        <v>0</v>
      </c>
      <c r="F340" s="16">
        <v>2</v>
      </c>
      <c r="G340" s="17">
        <v>1237</v>
      </c>
    </row>
    <row r="341" spans="1:7" ht="13.8">
      <c r="A341" s="12" t="s">
        <v>384</v>
      </c>
      <c r="B341" s="14">
        <v>457237.58319999999</v>
      </c>
      <c r="C341" s="19">
        <v>123098</v>
      </c>
      <c r="D341" s="16">
        <v>40628</v>
      </c>
      <c r="E341" s="16">
        <v>0</v>
      </c>
      <c r="F341" s="16">
        <v>2</v>
      </c>
      <c r="G341" s="17">
        <v>1229</v>
      </c>
    </row>
    <row r="342" spans="1:7" ht="13.8">
      <c r="A342" s="12" t="s">
        <v>385</v>
      </c>
      <c r="B342" s="14">
        <v>442971.47970000003</v>
      </c>
      <c r="C342" s="19">
        <v>123098</v>
      </c>
      <c r="D342" s="16">
        <v>40628</v>
      </c>
      <c r="E342" s="16">
        <v>0</v>
      </c>
      <c r="F342" s="16">
        <v>2</v>
      </c>
      <c r="G342" s="17">
        <v>1224</v>
      </c>
    </row>
    <row r="343" spans="1:7" ht="13.8">
      <c r="A343" s="12" t="s">
        <v>386</v>
      </c>
      <c r="B343" s="14">
        <v>440922.1433</v>
      </c>
      <c r="C343" s="19">
        <v>123098</v>
      </c>
      <c r="D343" s="16">
        <v>40628</v>
      </c>
      <c r="E343" s="16">
        <v>0</v>
      </c>
      <c r="F343" s="16">
        <v>2</v>
      </c>
      <c r="G343" s="17">
        <v>1220</v>
      </c>
    </row>
    <row r="344" spans="1:7" ht="13.8">
      <c r="A344" s="12" t="s">
        <v>387</v>
      </c>
      <c r="B344" s="14">
        <v>434850.80690000003</v>
      </c>
      <c r="C344" s="19">
        <v>123098</v>
      </c>
      <c r="D344" s="16">
        <v>40628</v>
      </c>
      <c r="E344" s="16">
        <v>0</v>
      </c>
      <c r="F344" s="16">
        <v>2</v>
      </c>
      <c r="G344" s="17">
        <v>1218</v>
      </c>
    </row>
    <row r="345" spans="1:7" ht="13.8">
      <c r="A345" s="12" t="s">
        <v>388</v>
      </c>
      <c r="B345" s="14">
        <v>437099.40360000002</v>
      </c>
      <c r="C345" s="19">
        <v>123098</v>
      </c>
      <c r="D345" s="16">
        <v>40628</v>
      </c>
      <c r="E345" s="16">
        <v>0</v>
      </c>
      <c r="F345" s="16">
        <v>2</v>
      </c>
      <c r="G345" s="17">
        <v>1209</v>
      </c>
    </row>
    <row r="346" spans="1:7" ht="13.8">
      <c r="A346" s="12" t="s">
        <v>389</v>
      </c>
      <c r="B346" s="14">
        <v>436355.20750000002</v>
      </c>
      <c r="C346" s="19">
        <v>123098</v>
      </c>
      <c r="D346" s="16">
        <v>40628</v>
      </c>
      <c r="E346" s="16">
        <v>0</v>
      </c>
      <c r="F346" s="16">
        <v>2</v>
      </c>
      <c r="G346" s="17">
        <v>1201</v>
      </c>
    </row>
    <row r="347" spans="1:7" ht="13.8">
      <c r="A347" s="12" t="s">
        <v>390</v>
      </c>
      <c r="B347" s="14">
        <v>436639.3898</v>
      </c>
      <c r="C347" s="19">
        <v>123098</v>
      </c>
      <c r="D347" s="16">
        <v>40628</v>
      </c>
      <c r="E347" s="16">
        <v>0</v>
      </c>
      <c r="F347" s="16">
        <v>2</v>
      </c>
      <c r="G347" s="17">
        <v>1193</v>
      </c>
    </row>
    <row r="348" spans="1:7" ht="13.8">
      <c r="A348" s="12" t="s">
        <v>391</v>
      </c>
      <c r="B348" s="14">
        <v>435928.14659999998</v>
      </c>
      <c r="C348" s="19">
        <v>123098</v>
      </c>
      <c r="D348" s="16">
        <v>40628</v>
      </c>
      <c r="E348" s="16">
        <v>0</v>
      </c>
      <c r="F348" s="16">
        <v>2</v>
      </c>
      <c r="G348" s="17">
        <v>1186</v>
      </c>
    </row>
    <row r="349" spans="1:7" ht="13.8">
      <c r="A349" s="12" t="s">
        <v>392</v>
      </c>
      <c r="B349" s="14">
        <v>447685.3542</v>
      </c>
      <c r="C349" s="19">
        <v>123098</v>
      </c>
      <c r="D349" s="16">
        <v>40628</v>
      </c>
      <c r="E349" s="16">
        <v>0</v>
      </c>
      <c r="F349" s="16">
        <v>2</v>
      </c>
      <c r="G349" s="17">
        <v>1176</v>
      </c>
    </row>
    <row r="350" spans="1:7" ht="13.8">
      <c r="A350" s="12" t="s">
        <v>393</v>
      </c>
      <c r="B350" s="14">
        <v>442739.3077</v>
      </c>
      <c r="C350" s="19">
        <v>123098</v>
      </c>
      <c r="D350" s="16">
        <v>40628</v>
      </c>
      <c r="E350" s="16">
        <v>0</v>
      </c>
      <c r="F350" s="16">
        <v>2</v>
      </c>
      <c r="G350" s="17">
        <v>1172</v>
      </c>
    </row>
    <row r="351" spans="1:7" ht="13.8">
      <c r="A351" s="12" t="s">
        <v>394</v>
      </c>
      <c r="B351" s="14">
        <v>435645.5883</v>
      </c>
      <c r="C351" s="19">
        <v>123098</v>
      </c>
      <c r="D351" s="16">
        <v>40628</v>
      </c>
      <c r="E351" s="16">
        <v>0</v>
      </c>
      <c r="F351" s="16">
        <v>2</v>
      </c>
      <c r="G351" s="17">
        <v>1168</v>
      </c>
    </row>
    <row r="352" spans="1:7" ht="13.8">
      <c r="A352" s="12" t="s">
        <v>395</v>
      </c>
      <c r="B352" s="14">
        <v>436996.87819999998</v>
      </c>
      <c r="C352" s="19">
        <v>123098</v>
      </c>
      <c r="D352" s="16">
        <v>40628</v>
      </c>
      <c r="E352" s="16">
        <v>0</v>
      </c>
      <c r="F352" s="16">
        <v>2</v>
      </c>
      <c r="G352" s="17">
        <v>1152</v>
      </c>
    </row>
    <row r="353" spans="1:7" ht="13.8">
      <c r="A353" s="12" t="s">
        <v>396</v>
      </c>
      <c r="B353" s="14">
        <v>437966.75390000001</v>
      </c>
      <c r="C353" s="19">
        <v>123098</v>
      </c>
      <c r="D353" s="16">
        <v>40628</v>
      </c>
      <c r="E353" s="16">
        <v>0</v>
      </c>
      <c r="F353" s="16">
        <v>2</v>
      </c>
      <c r="G353" s="17">
        <v>1132</v>
      </c>
    </row>
    <row r="354" spans="1:7" ht="13.8">
      <c r="A354" s="12" t="s">
        <v>397</v>
      </c>
      <c r="B354" s="14">
        <v>436873.93550000002</v>
      </c>
      <c r="C354" s="19">
        <v>123098</v>
      </c>
      <c r="D354" s="16">
        <v>40628</v>
      </c>
      <c r="E354" s="16">
        <v>0</v>
      </c>
      <c r="F354" s="16">
        <v>2</v>
      </c>
      <c r="G354" s="17">
        <v>1126</v>
      </c>
    </row>
    <row r="355" spans="1:7" ht="13.8">
      <c r="A355" s="12" t="s">
        <v>398</v>
      </c>
      <c r="B355" s="14">
        <v>435847.07319999998</v>
      </c>
      <c r="C355" s="19">
        <v>123098</v>
      </c>
      <c r="D355" s="16">
        <v>40628</v>
      </c>
      <c r="E355" s="16">
        <v>0</v>
      </c>
      <c r="F355" s="16">
        <v>2</v>
      </c>
      <c r="G355" s="17">
        <v>1124</v>
      </c>
    </row>
    <row r="356" spans="1:7" ht="13.8">
      <c r="A356" s="12" t="s">
        <v>399</v>
      </c>
      <c r="B356" s="14">
        <v>443993.0736</v>
      </c>
      <c r="C356" s="19">
        <v>123098</v>
      </c>
      <c r="D356" s="16">
        <v>40628</v>
      </c>
      <c r="E356" s="16">
        <v>0</v>
      </c>
      <c r="F356" s="16">
        <v>2.5</v>
      </c>
      <c r="G356" s="17">
        <v>1114</v>
      </c>
    </row>
    <row r="357" spans="1:7" ht="13.8">
      <c r="A357" s="12" t="s">
        <v>400</v>
      </c>
      <c r="B357" s="14">
        <v>426593.02169999998</v>
      </c>
      <c r="C357" s="19">
        <v>123098</v>
      </c>
      <c r="D357" s="16">
        <v>40628</v>
      </c>
      <c r="E357" s="16">
        <v>0</v>
      </c>
      <c r="F357" s="16">
        <v>2.5</v>
      </c>
      <c r="G357" s="17">
        <v>1113</v>
      </c>
    </row>
    <row r="358" spans="1:7" ht="13.8">
      <c r="A358" s="12" t="s">
        <v>401</v>
      </c>
      <c r="B358" s="14">
        <v>432305.9008</v>
      </c>
      <c r="C358" s="19">
        <v>123098</v>
      </c>
      <c r="D358" s="16">
        <v>40628</v>
      </c>
      <c r="E358" s="16">
        <v>0</v>
      </c>
      <c r="F358" s="16">
        <v>2.5</v>
      </c>
      <c r="G358" s="17">
        <v>1103</v>
      </c>
    </row>
    <row r="359" spans="1:7" ht="13.8">
      <c r="A359" s="12" t="s">
        <v>402</v>
      </c>
      <c r="B359" s="14">
        <v>435470.09720000002</v>
      </c>
      <c r="C359" s="19">
        <v>123098</v>
      </c>
      <c r="D359" s="16">
        <v>40628</v>
      </c>
      <c r="E359" s="16">
        <v>0</v>
      </c>
      <c r="F359" s="16">
        <v>2.5</v>
      </c>
      <c r="G359" s="17">
        <v>1094</v>
      </c>
    </row>
    <row r="360" spans="1:7" ht="13.8">
      <c r="A360" s="12" t="s">
        <v>403</v>
      </c>
      <c r="B360" s="14">
        <v>432440.24440000003</v>
      </c>
      <c r="C360" s="19">
        <v>123098</v>
      </c>
      <c r="D360" s="16">
        <v>40628</v>
      </c>
      <c r="E360" s="16">
        <v>0</v>
      </c>
      <c r="F360" s="16">
        <v>2.5</v>
      </c>
      <c r="G360" s="17">
        <v>1087</v>
      </c>
    </row>
    <row r="361" spans="1:7" ht="13.8">
      <c r="A361" s="12" t="s">
        <v>404</v>
      </c>
      <c r="B361" s="14">
        <v>433928.67869999999</v>
      </c>
      <c r="C361" s="19">
        <v>123098</v>
      </c>
      <c r="D361" s="16">
        <v>40628</v>
      </c>
      <c r="E361" s="16">
        <v>0</v>
      </c>
      <c r="F361" s="16">
        <v>2.5</v>
      </c>
      <c r="G361" s="17">
        <v>1081</v>
      </c>
    </row>
    <row r="362" spans="1:7" ht="13.8">
      <c r="A362" s="12" t="s">
        <v>405</v>
      </c>
      <c r="B362" s="14">
        <v>436984.50309999997</v>
      </c>
      <c r="C362" s="19">
        <v>123098</v>
      </c>
      <c r="D362" s="16">
        <v>40628</v>
      </c>
      <c r="E362" s="16">
        <v>0</v>
      </c>
      <c r="F362" s="16">
        <v>2.5</v>
      </c>
      <c r="G362" s="17">
        <v>1078</v>
      </c>
    </row>
    <row r="363" spans="1:7" ht="13.8">
      <c r="A363" s="12" t="s">
        <v>406</v>
      </c>
      <c r="B363" s="14">
        <v>451233.98149999999</v>
      </c>
      <c r="C363" s="19">
        <v>123098</v>
      </c>
      <c r="D363" s="16">
        <v>40628</v>
      </c>
      <c r="E363" s="16">
        <v>0</v>
      </c>
      <c r="F363" s="16">
        <v>2.5</v>
      </c>
      <c r="G363" s="17">
        <v>1074</v>
      </c>
    </row>
    <row r="364" spans="1:7" ht="13.8">
      <c r="A364" s="12" t="s">
        <v>407</v>
      </c>
      <c r="B364" s="14">
        <v>446138.46090000001</v>
      </c>
      <c r="C364" s="19">
        <v>123098</v>
      </c>
      <c r="D364" s="16">
        <v>40628</v>
      </c>
      <c r="E364" s="16">
        <v>0</v>
      </c>
      <c r="F364" s="16">
        <v>2.5</v>
      </c>
      <c r="G364" s="17">
        <v>1064</v>
      </c>
    </row>
    <row r="365" spans="1:7" ht="13.8">
      <c r="A365" s="12" t="s">
        <v>408</v>
      </c>
      <c r="B365" s="14">
        <v>435709.4253</v>
      </c>
      <c r="C365" s="19">
        <v>123098</v>
      </c>
      <c r="D365" s="16">
        <v>40628</v>
      </c>
      <c r="E365" s="16">
        <v>0</v>
      </c>
      <c r="F365" s="16">
        <v>2.5</v>
      </c>
      <c r="G365" s="17">
        <v>1051</v>
      </c>
    </row>
    <row r="366" spans="1:7" ht="13.8">
      <c r="A366" s="12" t="s">
        <v>409</v>
      </c>
      <c r="B366" s="14">
        <v>437391.8481</v>
      </c>
      <c r="C366" s="19">
        <v>123098</v>
      </c>
      <c r="D366" s="16">
        <v>40628</v>
      </c>
      <c r="E366" s="16">
        <v>0</v>
      </c>
      <c r="F366" s="16">
        <v>2.5</v>
      </c>
      <c r="G366" s="17">
        <v>1044</v>
      </c>
    </row>
    <row r="367" spans="1:7" ht="13.8">
      <c r="A367" s="12" t="s">
        <v>410</v>
      </c>
      <c r="B367" s="14">
        <v>437854.43810000003</v>
      </c>
      <c r="C367" s="19">
        <v>123098</v>
      </c>
      <c r="D367" s="16">
        <v>40628</v>
      </c>
      <c r="E367" s="16">
        <v>0</v>
      </c>
      <c r="F367" s="16">
        <v>2.5</v>
      </c>
      <c r="G367" s="17">
        <v>1035</v>
      </c>
    </row>
    <row r="368" spans="1:7" ht="13.8">
      <c r="A368" s="12" t="s">
        <v>411</v>
      </c>
      <c r="B368" s="14">
        <v>437654.02020000003</v>
      </c>
      <c r="C368" s="19">
        <v>123098</v>
      </c>
      <c r="D368" s="16">
        <v>40628</v>
      </c>
      <c r="E368" s="16">
        <v>0</v>
      </c>
      <c r="F368" s="16">
        <v>2.5</v>
      </c>
      <c r="G368" s="17">
        <v>1028</v>
      </c>
    </row>
    <row r="369" spans="1:7" ht="13.8">
      <c r="A369" s="12" t="s">
        <v>412</v>
      </c>
      <c r="B369" s="14">
        <v>438001.92690000002</v>
      </c>
      <c r="C369" s="19">
        <v>123098</v>
      </c>
      <c r="D369" s="16">
        <v>40628</v>
      </c>
      <c r="E369" s="16">
        <v>0</v>
      </c>
      <c r="F369" s="16">
        <v>2.5</v>
      </c>
      <c r="G369" s="17">
        <v>1021</v>
      </c>
    </row>
    <row r="370" spans="1:7" ht="13.8">
      <c r="A370" s="12"/>
      <c r="B370" s="14"/>
      <c r="C370" s="12"/>
      <c r="D370" s="12"/>
      <c r="E370" s="12"/>
      <c r="F370" s="12"/>
      <c r="G370" s="17">
        <v>1064</v>
      </c>
    </row>
    <row r="371" spans="1:7" ht="13.8">
      <c r="A371" s="12"/>
      <c r="B371" s="14"/>
      <c r="C371" s="12"/>
      <c r="D371" s="12"/>
      <c r="E371" s="12"/>
      <c r="F371" s="12"/>
      <c r="G371" s="17">
        <v>1051</v>
      </c>
    </row>
    <row r="372" spans="1:7" ht="13.8">
      <c r="A372" s="12"/>
      <c r="B372" s="14"/>
      <c r="C372" s="12"/>
      <c r="D372" s="12"/>
      <c r="E372" s="12"/>
      <c r="F372" s="12"/>
      <c r="G372" s="17">
        <v>1044</v>
      </c>
    </row>
    <row r="373" spans="1:7" ht="13.8">
      <c r="A373" s="12"/>
      <c r="B373" s="14"/>
      <c r="C373" s="12"/>
      <c r="D373" s="12"/>
      <c r="E373" s="12"/>
      <c r="F373" s="12"/>
      <c r="G373" s="17">
        <v>1035</v>
      </c>
    </row>
    <row r="374" spans="1:7" ht="13.8">
      <c r="A374" s="12"/>
      <c r="B374" s="14"/>
      <c r="C374" s="12"/>
      <c r="D374" s="12"/>
      <c r="E374" s="12"/>
      <c r="F374" s="12"/>
      <c r="G374" s="17">
        <v>1028</v>
      </c>
    </row>
    <row r="375" spans="1:7" ht="13.8">
      <c r="A375" s="12"/>
      <c r="B375" s="14"/>
      <c r="C375" s="12"/>
      <c r="D375" s="12"/>
      <c r="E375" s="12"/>
      <c r="F375" s="12"/>
      <c r="G375" s="17">
        <v>1021</v>
      </c>
    </row>
    <row r="376" spans="1:7" ht="13.8">
      <c r="A376" s="12"/>
      <c r="B376" s="14"/>
      <c r="C376" s="12"/>
      <c r="D376" s="12"/>
      <c r="E376" s="12"/>
      <c r="F376" s="12"/>
    </row>
    <row r="377" spans="1:7" ht="13.8">
      <c r="A377" s="12"/>
      <c r="B377" s="14"/>
      <c r="C377" s="12"/>
      <c r="D377" s="12"/>
      <c r="E377" s="12"/>
      <c r="F377" s="12"/>
    </row>
    <row r="378" spans="1:7" ht="13.8">
      <c r="A378" s="12"/>
      <c r="B378" s="14"/>
      <c r="C378" s="12"/>
      <c r="D378" s="12"/>
      <c r="E378" s="12"/>
      <c r="F378" s="12"/>
    </row>
    <row r="379" spans="1:7" ht="13.8">
      <c r="A379" s="12"/>
      <c r="B379" s="14"/>
      <c r="C379" s="12"/>
      <c r="D379" s="12"/>
      <c r="E379" s="12"/>
      <c r="F379" s="12"/>
    </row>
    <row r="380" spans="1:7" ht="13.8">
      <c r="A380" s="12"/>
      <c r="B380" s="14"/>
      <c r="C380" s="12"/>
      <c r="D380" s="12"/>
      <c r="E380" s="12"/>
      <c r="F380" s="12"/>
    </row>
    <row r="381" spans="1:7" ht="13.8">
      <c r="A381" s="12"/>
      <c r="B381" s="14"/>
      <c r="C381" s="12"/>
      <c r="D381" s="12"/>
      <c r="E381" s="12"/>
      <c r="F381" s="12"/>
    </row>
    <row r="382" spans="1:7" ht="13.8">
      <c r="A382" s="12"/>
      <c r="B382" s="14"/>
      <c r="C382" s="12"/>
      <c r="D382" s="12"/>
      <c r="E382" s="12"/>
      <c r="F382" s="12"/>
    </row>
    <row r="383" spans="1:7" ht="13.8">
      <c r="A383" s="12"/>
      <c r="B383" s="14"/>
      <c r="C383" s="12"/>
      <c r="D383" s="12"/>
      <c r="E383" s="12"/>
      <c r="F383" s="12"/>
    </row>
    <row r="384" spans="1:7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1388"/>
  <sheetViews>
    <sheetView workbookViewId="0"/>
  </sheetViews>
  <sheetFormatPr defaultColWidth="14.44140625" defaultRowHeight="15.75" customHeight="1"/>
  <sheetData>
    <row r="1" spans="1:8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35</v>
      </c>
      <c r="G1" s="13" t="s">
        <v>44</v>
      </c>
    </row>
    <row r="2" spans="1:8" ht="15.75" customHeight="1">
      <c r="A2" s="12" t="s">
        <v>45</v>
      </c>
      <c r="B2" s="14">
        <v>297378.95779999997</v>
      </c>
      <c r="C2" s="15">
        <v>260352</v>
      </c>
      <c r="D2" s="16">
        <v>257519</v>
      </c>
      <c r="E2" s="16">
        <v>173535</v>
      </c>
      <c r="F2" s="16">
        <v>4</v>
      </c>
      <c r="G2" s="17">
        <v>8200</v>
      </c>
      <c r="H2" s="11">
        <f>AVERAGE(B2:B369)</f>
        <v>299032.37419538025</v>
      </c>
    </row>
    <row r="3" spans="1:8" ht="15.75" customHeight="1">
      <c r="A3" s="12" t="s">
        <v>46</v>
      </c>
      <c r="B3" s="14">
        <v>312965.11619999999</v>
      </c>
      <c r="C3" s="15">
        <v>260352</v>
      </c>
      <c r="D3" s="16">
        <v>257519</v>
      </c>
      <c r="E3" s="16">
        <v>173535</v>
      </c>
      <c r="F3" s="16">
        <v>4</v>
      </c>
      <c r="G3" s="17">
        <v>8033</v>
      </c>
    </row>
    <row r="4" spans="1:8" ht="15.75" customHeight="1">
      <c r="A4" s="12" t="s">
        <v>47</v>
      </c>
      <c r="B4" s="14">
        <v>318384.97930000001</v>
      </c>
      <c r="C4" s="15">
        <v>260352</v>
      </c>
      <c r="D4" s="16">
        <v>257519</v>
      </c>
      <c r="E4" s="16">
        <v>173535</v>
      </c>
      <c r="F4" s="16">
        <v>4</v>
      </c>
      <c r="G4" s="17">
        <v>7912</v>
      </c>
    </row>
    <row r="5" spans="1:8" ht="15.75" customHeight="1">
      <c r="A5" s="12" t="s">
        <v>48</v>
      </c>
      <c r="B5" s="14">
        <v>306751.90340000001</v>
      </c>
      <c r="C5" s="15">
        <v>260352</v>
      </c>
      <c r="D5" s="16">
        <v>257519</v>
      </c>
      <c r="E5" s="16">
        <v>173535</v>
      </c>
      <c r="F5" s="16">
        <v>4</v>
      </c>
      <c r="G5" s="17">
        <v>7805</v>
      </c>
    </row>
    <row r="6" spans="1:8" ht="15.75" customHeight="1">
      <c r="A6" s="12" t="s">
        <v>49</v>
      </c>
      <c r="B6" s="14">
        <v>302213.00020000001</v>
      </c>
      <c r="C6" s="15">
        <v>260352</v>
      </c>
      <c r="D6" s="16">
        <v>257519</v>
      </c>
      <c r="E6" s="16">
        <v>173535</v>
      </c>
      <c r="F6" s="16">
        <v>4</v>
      </c>
      <c r="G6" s="17">
        <v>7720</v>
      </c>
    </row>
    <row r="7" spans="1:8" ht="15.75" customHeight="1">
      <c r="A7" s="12" t="s">
        <v>50</v>
      </c>
      <c r="B7" s="14">
        <v>304667.64159999997</v>
      </c>
      <c r="C7" s="15">
        <v>260352</v>
      </c>
      <c r="D7" s="16">
        <v>257519</v>
      </c>
      <c r="E7" s="16">
        <v>173535</v>
      </c>
      <c r="F7" s="16">
        <v>4</v>
      </c>
      <c r="G7" s="17">
        <v>7638</v>
      </c>
    </row>
    <row r="8" spans="1:8" ht="15.75" customHeight="1">
      <c r="A8" s="12" t="s">
        <v>51</v>
      </c>
      <c r="B8" s="14">
        <v>295134.61040000001</v>
      </c>
      <c r="C8" s="15">
        <v>260352</v>
      </c>
      <c r="D8" s="16">
        <v>257519</v>
      </c>
      <c r="E8" s="16">
        <v>173535</v>
      </c>
      <c r="F8" s="16">
        <v>4</v>
      </c>
      <c r="G8" s="17">
        <v>7538</v>
      </c>
    </row>
    <row r="9" spans="1:8" ht="15.75" customHeight="1">
      <c r="A9" s="12" t="s">
        <v>52</v>
      </c>
      <c r="B9" s="14">
        <v>292703.75199999998</v>
      </c>
      <c r="C9" s="15">
        <v>260352</v>
      </c>
      <c r="D9" s="16">
        <v>257519</v>
      </c>
      <c r="E9" s="16">
        <v>173535</v>
      </c>
      <c r="F9" s="16">
        <v>4</v>
      </c>
      <c r="G9" s="17">
        <v>7465</v>
      </c>
    </row>
    <row r="10" spans="1:8" ht="15.75" customHeight="1">
      <c r="A10" s="12" t="s">
        <v>53</v>
      </c>
      <c r="B10" s="14">
        <v>290996.79749999999</v>
      </c>
      <c r="C10" s="15">
        <v>260352</v>
      </c>
      <c r="D10" s="16">
        <v>257519</v>
      </c>
      <c r="E10" s="16">
        <v>173535</v>
      </c>
      <c r="F10" s="16">
        <v>4</v>
      </c>
      <c r="G10" s="17">
        <v>7386</v>
      </c>
    </row>
    <row r="11" spans="1:8" ht="15.75" customHeight="1">
      <c r="A11" s="12" t="s">
        <v>54</v>
      </c>
      <c r="B11" s="14">
        <v>290573.13640000002</v>
      </c>
      <c r="C11" s="15">
        <v>260352</v>
      </c>
      <c r="D11" s="16">
        <v>257519</v>
      </c>
      <c r="E11" s="16">
        <v>173535</v>
      </c>
      <c r="F11" s="16">
        <v>4</v>
      </c>
      <c r="G11" s="17">
        <v>7335</v>
      </c>
    </row>
    <row r="12" spans="1:8" ht="15.75" customHeight="1">
      <c r="A12" s="12" t="s">
        <v>55</v>
      </c>
      <c r="B12" s="14">
        <v>291387.79489999998</v>
      </c>
      <c r="C12" s="15">
        <v>260352</v>
      </c>
      <c r="D12" s="16">
        <v>257519</v>
      </c>
      <c r="E12" s="16">
        <v>173535</v>
      </c>
      <c r="F12" s="16">
        <v>4</v>
      </c>
      <c r="G12" s="17">
        <v>7303</v>
      </c>
    </row>
    <row r="13" spans="1:8" ht="15.75" customHeight="1">
      <c r="A13" s="12" t="s">
        <v>56</v>
      </c>
      <c r="B13" s="14">
        <v>308051.8358</v>
      </c>
      <c r="C13" s="15">
        <v>260352</v>
      </c>
      <c r="D13" s="16">
        <v>257519</v>
      </c>
      <c r="E13" s="16">
        <v>173535</v>
      </c>
      <c r="F13" s="16">
        <v>4</v>
      </c>
      <c r="G13" s="17">
        <v>7275</v>
      </c>
    </row>
    <row r="14" spans="1:8" ht="15.75" customHeight="1">
      <c r="A14" s="12" t="s">
        <v>57</v>
      </c>
      <c r="B14" s="14">
        <v>301451.79430000001</v>
      </c>
      <c r="C14" s="15">
        <v>260352</v>
      </c>
      <c r="D14" s="16">
        <v>257519</v>
      </c>
      <c r="E14" s="16">
        <v>173535</v>
      </c>
      <c r="F14" s="16">
        <v>4</v>
      </c>
      <c r="G14" s="17">
        <v>7243</v>
      </c>
    </row>
    <row r="15" spans="1:8" ht="15.75" customHeight="1">
      <c r="A15" s="12" t="s">
        <v>58</v>
      </c>
      <c r="B15" s="14">
        <v>291112.36810000002</v>
      </c>
      <c r="C15" s="15">
        <v>260352</v>
      </c>
      <c r="D15" s="16">
        <v>257519</v>
      </c>
      <c r="E15" s="16">
        <v>173535</v>
      </c>
      <c r="F15" s="16">
        <v>4</v>
      </c>
      <c r="G15" s="17">
        <v>7222</v>
      </c>
    </row>
    <row r="16" spans="1:8" ht="15.75" customHeight="1">
      <c r="A16" s="12" t="s">
        <v>59</v>
      </c>
      <c r="B16" s="14">
        <v>290641.77260000003</v>
      </c>
      <c r="C16" s="15">
        <v>260352</v>
      </c>
      <c r="D16" s="16">
        <v>257519</v>
      </c>
      <c r="E16" s="16">
        <v>173535</v>
      </c>
      <c r="F16" s="16">
        <v>4</v>
      </c>
      <c r="G16" s="17">
        <v>7201</v>
      </c>
    </row>
    <row r="17" spans="1:7" ht="15.75" customHeight="1">
      <c r="A17" s="12" t="s">
        <v>60</v>
      </c>
      <c r="B17" s="14">
        <v>292465.07659999997</v>
      </c>
      <c r="C17" s="15">
        <v>260352</v>
      </c>
      <c r="D17" s="16">
        <v>257519</v>
      </c>
      <c r="E17" s="16">
        <v>173535</v>
      </c>
      <c r="F17" s="16">
        <v>4</v>
      </c>
      <c r="G17" s="17">
        <v>7173</v>
      </c>
    </row>
    <row r="18" spans="1:7" ht="15.75" customHeight="1">
      <c r="A18" s="12" t="s">
        <v>61</v>
      </c>
      <c r="B18" s="14">
        <v>290926.4705</v>
      </c>
      <c r="C18" s="15">
        <v>260352</v>
      </c>
      <c r="D18" s="16">
        <v>257519</v>
      </c>
      <c r="E18" s="16">
        <v>173535</v>
      </c>
      <c r="F18" s="16">
        <v>4</v>
      </c>
      <c r="G18" s="17">
        <v>7148</v>
      </c>
    </row>
    <row r="19" spans="1:7" ht="15.75" customHeight="1">
      <c r="A19" s="12" t="s">
        <v>62</v>
      </c>
      <c r="B19" s="14">
        <v>292487.0993</v>
      </c>
      <c r="C19" s="15">
        <v>260352</v>
      </c>
      <c r="D19" s="16">
        <v>257519</v>
      </c>
      <c r="E19" s="16">
        <v>173535</v>
      </c>
      <c r="F19" s="16">
        <v>4</v>
      </c>
      <c r="G19" s="17">
        <v>7137</v>
      </c>
    </row>
    <row r="20" spans="1:7" ht="15.75" customHeight="1">
      <c r="A20" s="12" t="s">
        <v>63</v>
      </c>
      <c r="B20" s="14">
        <v>308205.16580000002</v>
      </c>
      <c r="C20" s="15">
        <v>260352</v>
      </c>
      <c r="D20" s="16">
        <v>257519</v>
      </c>
      <c r="E20" s="16">
        <v>173535</v>
      </c>
      <c r="F20" s="16">
        <v>4</v>
      </c>
      <c r="G20" s="17">
        <v>7111</v>
      </c>
    </row>
    <row r="21" spans="1:7" ht="15.75" customHeight="1">
      <c r="A21" s="12" t="s">
        <v>64</v>
      </c>
      <c r="B21" s="14">
        <v>302978.23950000003</v>
      </c>
      <c r="C21" s="15">
        <v>260352</v>
      </c>
      <c r="D21" s="16">
        <v>257519</v>
      </c>
      <c r="E21" s="16">
        <v>173535</v>
      </c>
      <c r="F21" s="16">
        <v>4</v>
      </c>
      <c r="G21" s="17">
        <v>7097</v>
      </c>
    </row>
    <row r="22" spans="1:7" ht="15.75" customHeight="1">
      <c r="A22" s="12" t="s">
        <v>65</v>
      </c>
      <c r="B22" s="14">
        <v>291556.13660000003</v>
      </c>
      <c r="C22" s="15">
        <v>260352</v>
      </c>
      <c r="D22" s="16">
        <v>257519</v>
      </c>
      <c r="E22" s="16">
        <v>173535</v>
      </c>
      <c r="F22" s="16">
        <v>4</v>
      </c>
      <c r="G22" s="17">
        <v>7078</v>
      </c>
    </row>
    <row r="23" spans="1:7" ht="15.75" customHeight="1">
      <c r="A23" s="12" t="s">
        <v>66</v>
      </c>
      <c r="B23" s="14">
        <v>291348.73050000001</v>
      </c>
      <c r="C23" s="15">
        <v>260352</v>
      </c>
      <c r="D23" s="16">
        <v>257519</v>
      </c>
      <c r="E23" s="16">
        <v>173535</v>
      </c>
      <c r="F23" s="16">
        <v>4</v>
      </c>
      <c r="G23" s="17">
        <v>7046</v>
      </c>
    </row>
    <row r="24" spans="1:7" ht="15.75" customHeight="1">
      <c r="A24" s="12" t="s">
        <v>67</v>
      </c>
      <c r="B24" s="14">
        <v>291224.67839999998</v>
      </c>
      <c r="C24" s="15">
        <v>260352</v>
      </c>
      <c r="D24" s="16">
        <v>257519</v>
      </c>
      <c r="E24" s="16">
        <v>173535</v>
      </c>
      <c r="F24" s="16">
        <v>4</v>
      </c>
      <c r="G24" s="17">
        <v>7027</v>
      </c>
    </row>
    <row r="25" spans="1:7" ht="15.75" customHeight="1">
      <c r="A25" s="12" t="s">
        <v>68</v>
      </c>
      <c r="B25" s="14">
        <v>291966.99810000003</v>
      </c>
      <c r="C25" s="15">
        <v>260352</v>
      </c>
      <c r="D25" s="16">
        <v>257519</v>
      </c>
      <c r="E25" s="16">
        <v>173535</v>
      </c>
      <c r="F25" s="16">
        <v>4</v>
      </c>
      <c r="G25" s="17">
        <v>7011</v>
      </c>
    </row>
    <row r="26" spans="1:7" ht="15.75" customHeight="1">
      <c r="A26" s="12" t="s">
        <v>69</v>
      </c>
      <c r="B26" s="14">
        <v>292670.85269999999</v>
      </c>
      <c r="C26" s="15">
        <v>260352</v>
      </c>
      <c r="D26" s="16">
        <v>257519</v>
      </c>
      <c r="E26" s="16">
        <v>173535</v>
      </c>
      <c r="F26" s="16">
        <v>4</v>
      </c>
      <c r="G26" s="17">
        <v>6990</v>
      </c>
    </row>
    <row r="27" spans="1:7" ht="15.75" customHeight="1">
      <c r="A27" s="12" t="s">
        <v>70</v>
      </c>
      <c r="B27" s="14">
        <v>309868.90720000002</v>
      </c>
      <c r="C27" s="15">
        <v>260352</v>
      </c>
      <c r="D27" s="16">
        <v>257519</v>
      </c>
      <c r="E27" s="16">
        <v>173535</v>
      </c>
      <c r="F27" s="16">
        <v>4</v>
      </c>
      <c r="G27" s="17">
        <v>6973</v>
      </c>
    </row>
    <row r="28" spans="1:7" ht="13.8">
      <c r="A28" s="12" t="s">
        <v>71</v>
      </c>
      <c r="B28" s="14">
        <v>303653.47930000001</v>
      </c>
      <c r="C28" s="15">
        <v>260352</v>
      </c>
      <c r="D28" s="16">
        <v>257519</v>
      </c>
      <c r="E28" s="16">
        <v>173535</v>
      </c>
      <c r="F28" s="16">
        <v>4</v>
      </c>
      <c r="G28" s="17">
        <v>6946</v>
      </c>
    </row>
    <row r="29" spans="1:7" ht="13.8">
      <c r="A29" s="12" t="s">
        <v>72</v>
      </c>
      <c r="B29" s="14">
        <v>292362.98019999999</v>
      </c>
      <c r="C29" s="15">
        <v>260352</v>
      </c>
      <c r="D29" s="16">
        <v>257519</v>
      </c>
      <c r="E29" s="16">
        <v>173535</v>
      </c>
      <c r="F29" s="16">
        <v>4</v>
      </c>
      <c r="G29" s="17">
        <v>6925</v>
      </c>
    </row>
    <row r="30" spans="1:7" ht="13.8">
      <c r="A30" s="12" t="s">
        <v>73</v>
      </c>
      <c r="B30" s="14">
        <v>291742.0258</v>
      </c>
      <c r="C30" s="15">
        <v>260352</v>
      </c>
      <c r="D30" s="16">
        <v>257519</v>
      </c>
      <c r="E30" s="16">
        <v>173535</v>
      </c>
      <c r="F30" s="16">
        <v>4</v>
      </c>
      <c r="G30" s="17">
        <v>6907</v>
      </c>
    </row>
    <row r="31" spans="1:7" ht="13.8">
      <c r="A31" s="12" t="s">
        <v>74</v>
      </c>
      <c r="B31" s="14">
        <v>292676.80699999997</v>
      </c>
      <c r="C31" s="15">
        <v>260352</v>
      </c>
      <c r="D31" s="16">
        <v>257519</v>
      </c>
      <c r="E31" s="16">
        <v>173535</v>
      </c>
      <c r="F31" s="16">
        <v>4</v>
      </c>
      <c r="G31" s="17">
        <v>6877</v>
      </c>
    </row>
    <row r="32" spans="1:7" ht="13.8">
      <c r="A32" s="12" t="s">
        <v>75</v>
      </c>
      <c r="B32" s="14">
        <v>292274.47940000001</v>
      </c>
      <c r="C32" s="15">
        <v>260352</v>
      </c>
      <c r="D32" s="16">
        <v>257519</v>
      </c>
      <c r="E32" s="16">
        <v>173535</v>
      </c>
      <c r="F32" s="16">
        <v>4</v>
      </c>
      <c r="G32" s="17">
        <v>6844</v>
      </c>
    </row>
    <row r="33" spans="1:7" ht="13.8">
      <c r="A33" s="12" t="s">
        <v>76</v>
      </c>
      <c r="B33" s="14">
        <v>294023.40419999999</v>
      </c>
      <c r="C33" s="15">
        <v>260352</v>
      </c>
      <c r="D33" s="16">
        <v>257519</v>
      </c>
      <c r="E33" s="16">
        <v>173535</v>
      </c>
      <c r="F33" s="16">
        <v>4</v>
      </c>
      <c r="G33" s="17">
        <v>6807</v>
      </c>
    </row>
    <row r="34" spans="1:7" ht="13.8">
      <c r="A34" s="12" t="s">
        <v>77</v>
      </c>
      <c r="B34" s="14">
        <v>309457.2879</v>
      </c>
      <c r="C34" s="15">
        <v>260352</v>
      </c>
      <c r="D34" s="16">
        <v>257519</v>
      </c>
      <c r="E34" s="16">
        <v>173535</v>
      </c>
      <c r="F34" s="16">
        <v>4</v>
      </c>
      <c r="G34" s="17">
        <v>6784</v>
      </c>
    </row>
    <row r="35" spans="1:7" ht="13.8">
      <c r="A35" s="12" t="s">
        <v>78</v>
      </c>
      <c r="B35" s="14">
        <v>307706.54190000001</v>
      </c>
      <c r="C35" s="15">
        <v>260352</v>
      </c>
      <c r="D35" s="16">
        <v>257519</v>
      </c>
      <c r="E35" s="16">
        <v>173535</v>
      </c>
      <c r="F35" s="16">
        <v>4</v>
      </c>
      <c r="G35" s="17">
        <v>6739</v>
      </c>
    </row>
    <row r="36" spans="1:7" ht="13.8">
      <c r="A36" s="12" t="s">
        <v>79</v>
      </c>
      <c r="B36" s="14">
        <v>295429.12079999998</v>
      </c>
      <c r="C36" s="15">
        <v>260352</v>
      </c>
      <c r="D36" s="16">
        <v>257519</v>
      </c>
      <c r="E36" s="16">
        <v>173535</v>
      </c>
      <c r="F36" s="16">
        <v>4</v>
      </c>
      <c r="G36" s="17">
        <v>6695</v>
      </c>
    </row>
    <row r="37" spans="1:7" ht="13.8">
      <c r="A37" s="12" t="s">
        <v>80</v>
      </c>
      <c r="B37" s="14">
        <v>291947.36790000001</v>
      </c>
      <c r="C37" s="15">
        <v>260352</v>
      </c>
      <c r="D37" s="16">
        <v>257519</v>
      </c>
      <c r="E37" s="16">
        <v>173535</v>
      </c>
      <c r="F37" s="16">
        <v>4</v>
      </c>
      <c r="G37" s="17">
        <v>6637</v>
      </c>
    </row>
    <row r="38" spans="1:7" ht="13.8">
      <c r="A38" s="12" t="s">
        <v>81</v>
      </c>
      <c r="B38" s="14">
        <v>292179.18839999998</v>
      </c>
      <c r="C38" s="15">
        <v>260352</v>
      </c>
      <c r="D38" s="16">
        <v>257519</v>
      </c>
      <c r="E38" s="16">
        <v>173535</v>
      </c>
      <c r="F38" s="16">
        <v>4</v>
      </c>
      <c r="G38" s="17">
        <v>6560</v>
      </c>
    </row>
    <row r="39" spans="1:7" ht="13.8">
      <c r="A39" s="12" t="s">
        <v>82</v>
      </c>
      <c r="B39" s="14">
        <v>292386.77260000003</v>
      </c>
      <c r="C39" s="15">
        <v>260352</v>
      </c>
      <c r="D39" s="16">
        <v>257519</v>
      </c>
      <c r="E39" s="16">
        <v>173535</v>
      </c>
      <c r="F39" s="16">
        <v>4</v>
      </c>
      <c r="G39" s="17">
        <v>6494</v>
      </c>
    </row>
    <row r="40" spans="1:7" ht="13.8">
      <c r="A40" s="12" t="s">
        <v>83</v>
      </c>
      <c r="B40" s="14">
        <v>294504.16320000001</v>
      </c>
      <c r="C40" s="15">
        <v>260352</v>
      </c>
      <c r="D40" s="16">
        <v>257519</v>
      </c>
      <c r="E40" s="16">
        <v>173535</v>
      </c>
      <c r="F40" s="16">
        <v>4</v>
      </c>
      <c r="G40" s="17">
        <v>6450</v>
      </c>
    </row>
    <row r="41" spans="1:7" ht="13.8">
      <c r="A41" s="12" t="s">
        <v>84</v>
      </c>
      <c r="B41" s="14">
        <v>309131.13540000003</v>
      </c>
      <c r="C41" s="15">
        <v>260352</v>
      </c>
      <c r="D41" s="16">
        <v>257519</v>
      </c>
      <c r="E41" s="16">
        <v>173535</v>
      </c>
      <c r="F41" s="16">
        <v>4</v>
      </c>
      <c r="G41" s="17">
        <v>6391</v>
      </c>
    </row>
    <row r="42" spans="1:7" ht="13.8">
      <c r="A42" s="12" t="s">
        <v>85</v>
      </c>
      <c r="B42" s="14">
        <v>304990.94349999999</v>
      </c>
      <c r="C42" s="15">
        <v>260352</v>
      </c>
      <c r="D42" s="16">
        <v>257519</v>
      </c>
      <c r="E42" s="16">
        <v>173535</v>
      </c>
      <c r="F42" s="16">
        <v>4</v>
      </c>
      <c r="G42" s="17">
        <v>6327</v>
      </c>
    </row>
    <row r="43" spans="1:7" ht="13.8">
      <c r="A43" s="12" t="s">
        <v>86</v>
      </c>
      <c r="B43" s="14">
        <v>293155.90610000002</v>
      </c>
      <c r="C43" s="15">
        <v>260352</v>
      </c>
      <c r="D43" s="16">
        <v>257519</v>
      </c>
      <c r="E43" s="16">
        <v>173535</v>
      </c>
      <c r="F43" s="16">
        <v>4</v>
      </c>
      <c r="G43" s="17">
        <v>6260</v>
      </c>
    </row>
    <row r="44" spans="1:7" ht="13.8">
      <c r="A44" s="12" t="s">
        <v>87</v>
      </c>
      <c r="B44" s="14">
        <v>291795.88549999997</v>
      </c>
      <c r="C44" s="15">
        <v>260352</v>
      </c>
      <c r="D44" s="16">
        <v>257519</v>
      </c>
      <c r="E44" s="16">
        <v>173535</v>
      </c>
      <c r="F44" s="16">
        <v>4</v>
      </c>
      <c r="G44" s="17">
        <v>6167</v>
      </c>
    </row>
    <row r="45" spans="1:7" ht="13.8">
      <c r="A45" s="12" t="s">
        <v>88</v>
      </c>
      <c r="B45" s="14">
        <v>292800.57</v>
      </c>
      <c r="C45" s="15">
        <v>260352</v>
      </c>
      <c r="D45" s="16">
        <v>257519</v>
      </c>
      <c r="E45" s="16">
        <v>173535</v>
      </c>
      <c r="F45" s="16">
        <v>4</v>
      </c>
      <c r="G45" s="17">
        <v>6076</v>
      </c>
    </row>
    <row r="46" spans="1:7" ht="13.8">
      <c r="A46" s="12" t="s">
        <v>89</v>
      </c>
      <c r="B46" s="14">
        <v>292257.43800000002</v>
      </c>
      <c r="C46" s="15">
        <v>260352</v>
      </c>
      <c r="D46" s="16">
        <v>257519</v>
      </c>
      <c r="E46" s="16">
        <v>173535</v>
      </c>
      <c r="F46" s="16">
        <v>4</v>
      </c>
      <c r="G46" s="17">
        <v>5996</v>
      </c>
    </row>
    <row r="47" spans="1:7" ht="13.8">
      <c r="A47" s="12" t="s">
        <v>90</v>
      </c>
      <c r="B47" s="14">
        <v>293581.02010000002</v>
      </c>
      <c r="C47" s="15">
        <v>260352</v>
      </c>
      <c r="D47" s="16">
        <v>257519</v>
      </c>
      <c r="E47" s="16">
        <v>173535</v>
      </c>
      <c r="F47" s="16">
        <v>4</v>
      </c>
      <c r="G47" s="17">
        <v>5915</v>
      </c>
    </row>
    <row r="48" spans="1:7" ht="13.8">
      <c r="A48" s="12" t="s">
        <v>91</v>
      </c>
      <c r="B48" s="14">
        <v>309885.7831</v>
      </c>
      <c r="C48" s="15">
        <v>260352</v>
      </c>
      <c r="D48" s="16">
        <v>257519</v>
      </c>
      <c r="E48" s="16">
        <v>173535</v>
      </c>
      <c r="F48" s="16">
        <v>4</v>
      </c>
      <c r="G48" s="17">
        <v>5836</v>
      </c>
    </row>
    <row r="49" spans="1:7" ht="13.8">
      <c r="A49" s="12" t="s">
        <v>92</v>
      </c>
      <c r="B49" s="14">
        <v>304193.08740000002</v>
      </c>
      <c r="C49" s="15">
        <v>260352</v>
      </c>
      <c r="D49" s="16">
        <v>257519</v>
      </c>
      <c r="E49" s="16">
        <v>173535</v>
      </c>
      <c r="F49" s="16">
        <v>4</v>
      </c>
      <c r="G49" s="17">
        <v>5773</v>
      </c>
    </row>
    <row r="50" spans="1:7" ht="13.8">
      <c r="A50" s="12" t="s">
        <v>93</v>
      </c>
      <c r="B50" s="14">
        <v>292033.77879999997</v>
      </c>
      <c r="C50" s="15">
        <v>260352</v>
      </c>
      <c r="D50" s="16">
        <v>257519</v>
      </c>
      <c r="E50" s="16">
        <v>173535</v>
      </c>
      <c r="F50" s="16">
        <v>4</v>
      </c>
      <c r="G50" s="17">
        <v>5679</v>
      </c>
    </row>
    <row r="51" spans="1:7" ht="13.8">
      <c r="A51" s="12" t="s">
        <v>94</v>
      </c>
      <c r="B51" s="14">
        <v>291400.03700000001</v>
      </c>
      <c r="C51" s="15">
        <v>260352</v>
      </c>
      <c r="D51" s="16">
        <v>257519</v>
      </c>
      <c r="E51" s="16">
        <v>173535</v>
      </c>
      <c r="F51" s="16">
        <v>4</v>
      </c>
      <c r="G51" s="17">
        <v>5577</v>
      </c>
    </row>
    <row r="52" spans="1:7" ht="13.8">
      <c r="A52" s="12" t="s">
        <v>95</v>
      </c>
      <c r="B52" s="14">
        <v>291703.1924</v>
      </c>
      <c r="C52" s="15">
        <v>260352</v>
      </c>
      <c r="D52" s="16">
        <v>257519</v>
      </c>
      <c r="E52" s="16">
        <v>173535</v>
      </c>
      <c r="F52" s="16">
        <v>4</v>
      </c>
      <c r="G52" s="17">
        <v>5497</v>
      </c>
    </row>
    <row r="53" spans="1:7" ht="13.8">
      <c r="A53" s="12" t="s">
        <v>96</v>
      </c>
      <c r="B53" s="14">
        <v>291587.1937</v>
      </c>
      <c r="C53" s="15">
        <v>260352</v>
      </c>
      <c r="D53" s="16">
        <v>257519</v>
      </c>
      <c r="E53" s="16">
        <v>173535</v>
      </c>
      <c r="F53" s="16">
        <v>4</v>
      </c>
      <c r="G53" s="17">
        <v>5406</v>
      </c>
    </row>
    <row r="54" spans="1:7" ht="13.8">
      <c r="A54" s="12" t="s">
        <v>97</v>
      </c>
      <c r="B54" s="14">
        <v>293654.1177</v>
      </c>
      <c r="C54" s="15">
        <v>260352</v>
      </c>
      <c r="D54" s="16">
        <v>257519</v>
      </c>
      <c r="E54" s="16">
        <v>173535</v>
      </c>
      <c r="F54" s="16">
        <v>4</v>
      </c>
      <c r="G54" s="17">
        <v>5297</v>
      </c>
    </row>
    <row r="55" spans="1:7" ht="13.8">
      <c r="A55" s="12" t="s">
        <v>98</v>
      </c>
      <c r="B55" s="14">
        <v>308817.98430000001</v>
      </c>
      <c r="C55" s="15">
        <v>260352</v>
      </c>
      <c r="D55" s="16">
        <v>257519</v>
      </c>
      <c r="E55" s="16">
        <v>173535</v>
      </c>
      <c r="F55" s="16">
        <v>4</v>
      </c>
      <c r="G55" s="17">
        <v>5209</v>
      </c>
    </row>
    <row r="56" spans="1:7" ht="13.8">
      <c r="A56" s="12" t="s">
        <v>99</v>
      </c>
      <c r="B56" s="14">
        <v>302402.02740000002</v>
      </c>
      <c r="C56" s="15">
        <v>260352</v>
      </c>
      <c r="D56" s="16">
        <v>257519</v>
      </c>
      <c r="E56" s="16">
        <v>173535</v>
      </c>
      <c r="F56" s="16">
        <v>4</v>
      </c>
      <c r="G56" s="17">
        <v>5137</v>
      </c>
    </row>
    <row r="57" spans="1:7" ht="13.8">
      <c r="A57" s="12" t="s">
        <v>100</v>
      </c>
      <c r="B57" s="14">
        <v>292385.47080000001</v>
      </c>
      <c r="C57" s="15">
        <v>260352</v>
      </c>
      <c r="D57" s="16">
        <v>257519</v>
      </c>
      <c r="E57" s="16">
        <v>173535</v>
      </c>
      <c r="F57" s="16">
        <v>4</v>
      </c>
      <c r="G57" s="17">
        <v>5079</v>
      </c>
    </row>
    <row r="58" spans="1:7" ht="13.8">
      <c r="A58" s="12" t="s">
        <v>101</v>
      </c>
      <c r="B58" s="14">
        <v>291793.97200000001</v>
      </c>
      <c r="C58" s="15">
        <v>260352</v>
      </c>
      <c r="D58" s="16">
        <v>257519</v>
      </c>
      <c r="E58" s="16">
        <v>173535</v>
      </c>
      <c r="F58" s="16">
        <v>4</v>
      </c>
      <c r="G58" s="17">
        <v>5004</v>
      </c>
    </row>
    <row r="59" spans="1:7" ht="13.8">
      <c r="A59" s="12" t="s">
        <v>102</v>
      </c>
      <c r="B59" s="14">
        <v>292413.67359999998</v>
      </c>
      <c r="C59" s="15">
        <v>260352</v>
      </c>
      <c r="D59" s="16">
        <v>257519</v>
      </c>
      <c r="E59" s="16">
        <v>173535</v>
      </c>
      <c r="F59" s="16">
        <v>4</v>
      </c>
      <c r="G59" s="17">
        <v>4958</v>
      </c>
    </row>
    <row r="60" spans="1:7" ht="13.8">
      <c r="A60" s="12" t="s">
        <v>103</v>
      </c>
      <c r="B60" s="14">
        <v>291791.67619999999</v>
      </c>
      <c r="C60" s="15">
        <v>260352</v>
      </c>
      <c r="D60" s="16">
        <v>257519</v>
      </c>
      <c r="E60" s="16">
        <v>173535</v>
      </c>
      <c r="F60" s="16">
        <v>4</v>
      </c>
      <c r="G60" s="17">
        <v>4872</v>
      </c>
    </row>
    <row r="61" spans="1:7" ht="13.8">
      <c r="A61" s="12" t="s">
        <v>104</v>
      </c>
      <c r="B61" s="14">
        <v>293448.8371</v>
      </c>
      <c r="C61" s="15">
        <v>260352</v>
      </c>
      <c r="D61" s="16">
        <v>257519</v>
      </c>
      <c r="E61" s="16">
        <v>173535</v>
      </c>
      <c r="F61" s="16">
        <v>4</v>
      </c>
      <c r="G61" s="17">
        <v>4749</v>
      </c>
    </row>
    <row r="62" spans="1:7" ht="13.8">
      <c r="A62" s="12" t="s">
        <v>105</v>
      </c>
      <c r="B62" s="14">
        <v>308031.05109999998</v>
      </c>
      <c r="C62" s="15">
        <v>260352</v>
      </c>
      <c r="D62" s="16">
        <v>257519</v>
      </c>
      <c r="E62" s="16">
        <v>173535</v>
      </c>
      <c r="F62" s="16">
        <v>4</v>
      </c>
      <c r="G62" s="17">
        <v>4739</v>
      </c>
    </row>
    <row r="63" spans="1:7" ht="13.8">
      <c r="A63" s="12" t="s">
        <v>106</v>
      </c>
      <c r="B63" s="14">
        <v>302986.24709999998</v>
      </c>
      <c r="C63" s="15">
        <v>260352</v>
      </c>
      <c r="D63" s="16">
        <v>257519</v>
      </c>
      <c r="E63" s="16">
        <v>173535</v>
      </c>
      <c r="F63" s="16">
        <v>4</v>
      </c>
      <c r="G63" s="17">
        <v>4667</v>
      </c>
    </row>
    <row r="64" spans="1:7" ht="13.8">
      <c r="A64" s="12" t="s">
        <v>107</v>
      </c>
      <c r="B64" s="14">
        <v>292271.85950000002</v>
      </c>
      <c r="C64" s="15">
        <v>260352</v>
      </c>
      <c r="D64" s="16">
        <v>257519</v>
      </c>
      <c r="E64" s="16">
        <v>173535</v>
      </c>
      <c r="F64" s="16">
        <v>4</v>
      </c>
      <c r="G64" s="17">
        <v>4613</v>
      </c>
    </row>
    <row r="65" spans="1:7" ht="13.8">
      <c r="A65" s="12" t="s">
        <v>108</v>
      </c>
      <c r="B65" s="14">
        <v>292413.30229999998</v>
      </c>
      <c r="C65" s="15">
        <v>260352</v>
      </c>
      <c r="D65" s="16">
        <v>257519</v>
      </c>
      <c r="E65" s="16">
        <v>173535</v>
      </c>
      <c r="F65" s="16">
        <v>4</v>
      </c>
      <c r="G65" s="17">
        <v>4540</v>
      </c>
    </row>
    <row r="66" spans="1:7" ht="13.8">
      <c r="A66" s="12" t="s">
        <v>109</v>
      </c>
      <c r="B66" s="14">
        <v>293211.01530000003</v>
      </c>
      <c r="C66" s="15">
        <v>260352</v>
      </c>
      <c r="D66" s="16">
        <v>257519</v>
      </c>
      <c r="E66" s="16">
        <v>173535</v>
      </c>
      <c r="F66" s="16">
        <v>4</v>
      </c>
      <c r="G66" s="17">
        <v>4456</v>
      </c>
    </row>
    <row r="67" spans="1:7" ht="13.8">
      <c r="A67" s="12" t="s">
        <v>110</v>
      </c>
      <c r="B67" s="14">
        <v>294562.16019999998</v>
      </c>
      <c r="C67" s="15">
        <v>260352</v>
      </c>
      <c r="D67" s="16">
        <v>257519</v>
      </c>
      <c r="E67" s="16">
        <v>173535</v>
      </c>
      <c r="F67" s="16">
        <v>4</v>
      </c>
      <c r="G67" s="17">
        <v>4436</v>
      </c>
    </row>
    <row r="68" spans="1:7" ht="13.8">
      <c r="A68" s="12" t="s">
        <v>111</v>
      </c>
      <c r="B68" s="14">
        <v>293328.84039999999</v>
      </c>
      <c r="C68" s="15">
        <v>260352</v>
      </c>
      <c r="D68" s="16">
        <v>257519</v>
      </c>
      <c r="E68" s="16">
        <v>173535</v>
      </c>
      <c r="F68" s="16">
        <v>4</v>
      </c>
      <c r="G68" s="17">
        <v>4377</v>
      </c>
    </row>
    <row r="69" spans="1:7" ht="13.8">
      <c r="A69" s="12" t="s">
        <v>112</v>
      </c>
      <c r="B69" s="14">
        <v>307928.82890000002</v>
      </c>
      <c r="C69" s="15">
        <v>260352</v>
      </c>
      <c r="D69" s="16">
        <v>257519</v>
      </c>
      <c r="E69" s="16">
        <v>173535</v>
      </c>
      <c r="F69" s="16">
        <v>4</v>
      </c>
      <c r="G69" s="17">
        <v>4318</v>
      </c>
    </row>
    <row r="70" spans="1:7" ht="13.8">
      <c r="A70" s="12" t="s">
        <v>113</v>
      </c>
      <c r="B70" s="14">
        <v>301612.52879999997</v>
      </c>
      <c r="C70" s="15">
        <v>260352</v>
      </c>
      <c r="D70" s="16">
        <v>257519</v>
      </c>
      <c r="E70" s="16">
        <v>173535</v>
      </c>
      <c r="F70" s="16">
        <v>4</v>
      </c>
      <c r="G70" s="17">
        <v>4263</v>
      </c>
    </row>
    <row r="71" spans="1:7" ht="13.8">
      <c r="A71" s="12" t="s">
        <v>114</v>
      </c>
      <c r="B71" s="14">
        <v>292159.83140000002</v>
      </c>
      <c r="C71" s="15">
        <v>260352</v>
      </c>
      <c r="D71" s="16">
        <v>257519</v>
      </c>
      <c r="E71" s="16">
        <v>173535</v>
      </c>
      <c r="F71" s="16">
        <v>4</v>
      </c>
      <c r="G71" s="17">
        <v>4202</v>
      </c>
    </row>
    <row r="72" spans="1:7" ht="13.8">
      <c r="A72" s="12" t="s">
        <v>115</v>
      </c>
      <c r="B72" s="14">
        <v>291964.77980000002</v>
      </c>
      <c r="C72" s="15">
        <v>260352</v>
      </c>
      <c r="D72" s="16">
        <v>257519</v>
      </c>
      <c r="E72" s="16">
        <v>173535</v>
      </c>
      <c r="F72" s="16">
        <v>4</v>
      </c>
      <c r="G72" s="17">
        <v>4150</v>
      </c>
    </row>
    <row r="73" spans="1:7" ht="13.8">
      <c r="A73" s="12" t="s">
        <v>116</v>
      </c>
      <c r="B73" s="14">
        <v>293103.32740000001</v>
      </c>
      <c r="C73" s="15">
        <v>260352</v>
      </c>
      <c r="D73" s="16">
        <v>257519</v>
      </c>
      <c r="E73" s="16">
        <v>173535</v>
      </c>
      <c r="F73" s="16">
        <v>4</v>
      </c>
      <c r="G73" s="17">
        <v>4071</v>
      </c>
    </row>
    <row r="74" spans="1:7" ht="13.8">
      <c r="A74" s="12" t="s">
        <v>117</v>
      </c>
      <c r="B74" s="14">
        <v>292920.54639999999</v>
      </c>
      <c r="C74" s="15">
        <v>260352</v>
      </c>
      <c r="D74" s="16">
        <v>257519</v>
      </c>
      <c r="E74" s="16">
        <v>173535</v>
      </c>
      <c r="F74" s="16">
        <v>4</v>
      </c>
      <c r="G74" s="17">
        <v>4020</v>
      </c>
    </row>
    <row r="75" spans="1:7" ht="13.8">
      <c r="A75" s="12" t="s">
        <v>118</v>
      </c>
      <c r="B75" s="14">
        <v>294534.11119999998</v>
      </c>
      <c r="C75" s="15">
        <v>260352</v>
      </c>
      <c r="D75" s="16">
        <v>257519</v>
      </c>
      <c r="E75" s="16">
        <v>173535</v>
      </c>
      <c r="F75" s="16">
        <v>4</v>
      </c>
      <c r="G75" s="17">
        <v>3968</v>
      </c>
    </row>
    <row r="76" spans="1:7" ht="13.8">
      <c r="A76" s="12" t="s">
        <v>119</v>
      </c>
      <c r="B76" s="14">
        <v>308056.14179999998</v>
      </c>
      <c r="C76" s="15">
        <v>260352</v>
      </c>
      <c r="D76" s="16">
        <v>257519</v>
      </c>
      <c r="E76" s="16">
        <v>173535</v>
      </c>
      <c r="F76" s="16">
        <v>4</v>
      </c>
      <c r="G76" s="17">
        <v>3917</v>
      </c>
    </row>
    <row r="77" spans="1:7" ht="13.8">
      <c r="A77" s="12" t="s">
        <v>120</v>
      </c>
      <c r="B77" s="14">
        <v>299581.75589999999</v>
      </c>
      <c r="C77" s="15">
        <v>260352</v>
      </c>
      <c r="D77" s="16">
        <v>257519</v>
      </c>
      <c r="E77" s="16">
        <v>173535</v>
      </c>
      <c r="F77" s="16">
        <v>4</v>
      </c>
      <c r="G77" s="17">
        <v>3876</v>
      </c>
    </row>
    <row r="78" spans="1:7" ht="13.8">
      <c r="A78" s="12" t="s">
        <v>121</v>
      </c>
      <c r="B78" s="14">
        <v>290028.32290000003</v>
      </c>
      <c r="C78" s="15">
        <v>260352</v>
      </c>
      <c r="D78" s="16">
        <v>257519</v>
      </c>
      <c r="E78" s="16">
        <v>173535</v>
      </c>
      <c r="F78" s="16">
        <v>4</v>
      </c>
      <c r="G78" s="17">
        <v>3830</v>
      </c>
    </row>
    <row r="79" spans="1:7" ht="13.8">
      <c r="A79" s="12" t="s">
        <v>122</v>
      </c>
      <c r="B79" s="14">
        <v>291586.03139999998</v>
      </c>
      <c r="C79" s="15">
        <v>260352</v>
      </c>
      <c r="D79" s="16">
        <v>257519</v>
      </c>
      <c r="E79" s="16">
        <v>173535</v>
      </c>
      <c r="F79" s="16">
        <v>4</v>
      </c>
      <c r="G79" s="17">
        <v>3788</v>
      </c>
    </row>
    <row r="80" spans="1:7" ht="13.8">
      <c r="A80" s="12" t="s">
        <v>123</v>
      </c>
      <c r="B80" s="14">
        <v>292014.77559999999</v>
      </c>
      <c r="C80" s="15">
        <v>260352</v>
      </c>
      <c r="D80" s="16">
        <v>257519</v>
      </c>
      <c r="E80" s="16">
        <v>173535</v>
      </c>
      <c r="F80" s="16">
        <v>4</v>
      </c>
      <c r="G80" s="17">
        <v>3754</v>
      </c>
    </row>
    <row r="81" spans="1:7" ht="13.8">
      <c r="A81" s="12" t="s">
        <v>124</v>
      </c>
      <c r="B81" s="14">
        <v>292065.99570000003</v>
      </c>
      <c r="C81" s="15">
        <v>260352</v>
      </c>
      <c r="D81" s="16">
        <v>257519</v>
      </c>
      <c r="E81" s="16">
        <v>173535</v>
      </c>
      <c r="F81" s="16">
        <v>4</v>
      </c>
      <c r="G81" s="17">
        <v>3719</v>
      </c>
    </row>
    <row r="82" spans="1:7" ht="13.8">
      <c r="A82" s="12" t="s">
        <v>125</v>
      </c>
      <c r="B82" s="14">
        <v>293533.15899999999</v>
      </c>
      <c r="C82" s="15">
        <v>260352</v>
      </c>
      <c r="D82" s="16">
        <v>257519</v>
      </c>
      <c r="E82" s="16">
        <v>173535</v>
      </c>
      <c r="F82" s="16">
        <v>4</v>
      </c>
      <c r="G82" s="17">
        <v>3694</v>
      </c>
    </row>
    <row r="83" spans="1:7" ht="13.8">
      <c r="A83" s="12" t="s">
        <v>126</v>
      </c>
      <c r="B83" s="14">
        <v>304705.16560000001</v>
      </c>
      <c r="C83" s="15">
        <v>260352</v>
      </c>
      <c r="D83" s="16">
        <v>257519</v>
      </c>
      <c r="E83" s="16">
        <v>173535</v>
      </c>
      <c r="F83" s="16">
        <v>4</v>
      </c>
      <c r="G83" s="17">
        <v>3679</v>
      </c>
    </row>
    <row r="84" spans="1:7" ht="13.8">
      <c r="A84" s="12" t="s">
        <v>127</v>
      </c>
      <c r="B84" s="14">
        <v>298196.01490000001</v>
      </c>
      <c r="C84" s="15">
        <v>260352</v>
      </c>
      <c r="D84" s="16">
        <v>257519</v>
      </c>
      <c r="E84" s="16">
        <v>173535</v>
      </c>
      <c r="F84" s="16">
        <v>4</v>
      </c>
      <c r="G84" s="17">
        <v>3655</v>
      </c>
    </row>
    <row r="85" spans="1:7" ht="13.8">
      <c r="A85" s="12" t="s">
        <v>128</v>
      </c>
      <c r="B85" s="14">
        <v>290972.4106</v>
      </c>
      <c r="C85" s="15">
        <v>260352</v>
      </c>
      <c r="D85" s="16">
        <v>257519</v>
      </c>
      <c r="E85" s="16">
        <v>173535</v>
      </c>
      <c r="F85" s="16">
        <v>4</v>
      </c>
      <c r="G85" s="17">
        <v>3624</v>
      </c>
    </row>
    <row r="86" spans="1:7" ht="13.8">
      <c r="A86" s="12" t="s">
        <v>129</v>
      </c>
      <c r="B86" s="14">
        <v>291530.95880000002</v>
      </c>
      <c r="C86" s="15">
        <v>260352</v>
      </c>
      <c r="D86" s="16">
        <v>257519</v>
      </c>
      <c r="E86" s="16">
        <v>173535</v>
      </c>
      <c r="F86" s="16">
        <v>4</v>
      </c>
      <c r="G86" s="17">
        <v>3598</v>
      </c>
    </row>
    <row r="87" spans="1:7" ht="13.8">
      <c r="A87" s="12" t="s">
        <v>130</v>
      </c>
      <c r="B87" s="14">
        <v>292359.33360000001</v>
      </c>
      <c r="C87" s="15">
        <v>260352</v>
      </c>
      <c r="D87" s="16">
        <v>257519</v>
      </c>
      <c r="E87" s="16">
        <v>173535</v>
      </c>
      <c r="F87" s="16">
        <v>4</v>
      </c>
      <c r="G87" s="17">
        <v>3570</v>
      </c>
    </row>
    <row r="88" spans="1:7" ht="13.8">
      <c r="A88" s="12" t="s">
        <v>131</v>
      </c>
      <c r="B88" s="14">
        <v>293730.96710000001</v>
      </c>
      <c r="C88" s="15">
        <v>260352</v>
      </c>
      <c r="D88" s="16">
        <v>257519</v>
      </c>
      <c r="E88" s="16">
        <v>173535</v>
      </c>
      <c r="F88" s="16">
        <v>4</v>
      </c>
      <c r="G88" s="17">
        <v>3545</v>
      </c>
    </row>
    <row r="89" spans="1:7" ht="13.8">
      <c r="A89" s="12" t="s">
        <v>132</v>
      </c>
      <c r="B89" s="14">
        <v>294997.45990000002</v>
      </c>
      <c r="C89" s="15">
        <v>260352</v>
      </c>
      <c r="D89" s="16">
        <v>257519</v>
      </c>
      <c r="E89" s="16">
        <v>173535</v>
      </c>
      <c r="F89" s="16">
        <v>4</v>
      </c>
      <c r="G89" s="17">
        <v>3525</v>
      </c>
    </row>
    <row r="90" spans="1:7" ht="13.8">
      <c r="A90" s="12" t="s">
        <v>133</v>
      </c>
      <c r="B90" s="14">
        <v>304960.31900000002</v>
      </c>
      <c r="C90" s="15">
        <v>260352</v>
      </c>
      <c r="D90" s="16">
        <v>257519</v>
      </c>
      <c r="E90" s="16">
        <v>173535</v>
      </c>
      <c r="F90" s="16">
        <v>4</v>
      </c>
      <c r="G90" s="17">
        <v>3503</v>
      </c>
    </row>
    <row r="91" spans="1:7" ht="13.8">
      <c r="A91" s="12" t="s">
        <v>134</v>
      </c>
      <c r="B91" s="14">
        <v>297837.02269999997</v>
      </c>
      <c r="C91" s="15">
        <v>260352</v>
      </c>
      <c r="D91" s="16">
        <v>257519</v>
      </c>
      <c r="E91" s="16">
        <v>173535</v>
      </c>
      <c r="F91" s="16">
        <v>4</v>
      </c>
      <c r="G91" s="17">
        <v>3485</v>
      </c>
    </row>
    <row r="92" spans="1:7" ht="13.8">
      <c r="A92" s="12" t="s">
        <v>135</v>
      </c>
      <c r="B92" s="14">
        <v>290577.10759999999</v>
      </c>
      <c r="C92" s="15">
        <v>260352</v>
      </c>
      <c r="D92" s="16">
        <v>257519</v>
      </c>
      <c r="E92" s="16">
        <v>173535</v>
      </c>
      <c r="F92" s="16">
        <v>4</v>
      </c>
      <c r="G92" s="17">
        <v>3456</v>
      </c>
    </row>
    <row r="93" spans="1:7" ht="13.8">
      <c r="A93" s="12" t="s">
        <v>136</v>
      </c>
      <c r="B93" s="14">
        <v>290392.02649999998</v>
      </c>
      <c r="C93" s="15">
        <v>260352</v>
      </c>
      <c r="D93" s="16">
        <v>257519</v>
      </c>
      <c r="E93" s="16">
        <v>173535</v>
      </c>
      <c r="F93" s="16">
        <v>4</v>
      </c>
      <c r="G93" s="17">
        <v>3429</v>
      </c>
    </row>
    <row r="94" spans="1:7" ht="13.8">
      <c r="A94" s="12" t="s">
        <v>137</v>
      </c>
      <c r="B94" s="14">
        <v>291020.49320000003</v>
      </c>
      <c r="C94" s="15">
        <v>260352</v>
      </c>
      <c r="D94" s="16">
        <v>257519</v>
      </c>
      <c r="E94" s="16">
        <v>173535</v>
      </c>
      <c r="F94" s="16">
        <v>4</v>
      </c>
      <c r="G94" s="17">
        <v>3400</v>
      </c>
    </row>
    <row r="95" spans="1:7" ht="13.8">
      <c r="A95" s="12" t="s">
        <v>138</v>
      </c>
      <c r="B95" s="14">
        <v>291699.11949999997</v>
      </c>
      <c r="C95" s="15">
        <v>260352</v>
      </c>
      <c r="D95" s="16">
        <v>257519</v>
      </c>
      <c r="E95" s="16">
        <v>173535</v>
      </c>
      <c r="F95" s="16">
        <v>4</v>
      </c>
      <c r="G95" s="17">
        <v>3358</v>
      </c>
    </row>
    <row r="96" spans="1:7" ht="13.8">
      <c r="A96" s="12" t="s">
        <v>139</v>
      </c>
      <c r="B96" s="14">
        <v>292864.89720000001</v>
      </c>
      <c r="C96" s="15">
        <v>260352</v>
      </c>
      <c r="D96" s="16">
        <v>257519</v>
      </c>
      <c r="E96" s="16">
        <v>173535</v>
      </c>
      <c r="F96" s="16">
        <v>4</v>
      </c>
      <c r="G96" s="17">
        <v>3330</v>
      </c>
    </row>
    <row r="97" spans="1:7" ht="13.8">
      <c r="A97" s="12" t="s">
        <v>140</v>
      </c>
      <c r="B97" s="14">
        <v>305198.49170000001</v>
      </c>
      <c r="C97" s="18">
        <v>244260</v>
      </c>
      <c r="D97" s="16">
        <v>230401</v>
      </c>
      <c r="E97" s="16">
        <v>306</v>
      </c>
      <c r="F97" s="16">
        <v>4</v>
      </c>
      <c r="G97" s="17">
        <v>3302</v>
      </c>
    </row>
    <row r="98" spans="1:7" ht="13.8">
      <c r="A98" s="12" t="s">
        <v>141</v>
      </c>
      <c r="B98" s="14">
        <v>299143.08850000001</v>
      </c>
      <c r="C98" s="18">
        <v>244260</v>
      </c>
      <c r="D98" s="16">
        <v>230401</v>
      </c>
      <c r="E98" s="16">
        <v>306</v>
      </c>
      <c r="F98" s="16">
        <v>4</v>
      </c>
      <c r="G98" s="17">
        <v>3273</v>
      </c>
    </row>
    <row r="99" spans="1:7" ht="13.8">
      <c r="A99" s="12" t="s">
        <v>142</v>
      </c>
      <c r="B99" s="14">
        <v>292308.08779999998</v>
      </c>
      <c r="C99" s="18">
        <v>244260</v>
      </c>
      <c r="D99" s="16">
        <v>230401</v>
      </c>
      <c r="E99" s="16">
        <v>306</v>
      </c>
      <c r="F99" s="16">
        <v>4</v>
      </c>
      <c r="G99" s="17">
        <v>3245</v>
      </c>
    </row>
    <row r="100" spans="1:7" ht="13.8">
      <c r="A100" s="12" t="s">
        <v>143</v>
      </c>
      <c r="B100" s="14">
        <v>292373.03519999998</v>
      </c>
      <c r="C100" s="18">
        <v>244260</v>
      </c>
      <c r="D100" s="16">
        <v>230401</v>
      </c>
      <c r="E100" s="16">
        <v>306</v>
      </c>
      <c r="F100" s="16">
        <v>4</v>
      </c>
      <c r="G100" s="17">
        <v>3214</v>
      </c>
    </row>
    <row r="101" spans="1:7" ht="13.8">
      <c r="A101" s="12" t="s">
        <v>144</v>
      </c>
      <c r="B101" s="14">
        <v>292066.83390000003</v>
      </c>
      <c r="C101" s="18">
        <v>244260</v>
      </c>
      <c r="D101" s="16">
        <v>230401</v>
      </c>
      <c r="E101" s="16">
        <v>306</v>
      </c>
      <c r="F101" s="16">
        <v>4</v>
      </c>
      <c r="G101" s="17">
        <v>3188</v>
      </c>
    </row>
    <row r="102" spans="1:7" ht="13.8">
      <c r="A102" s="12" t="s">
        <v>145</v>
      </c>
      <c r="B102" s="14">
        <v>292173.4878</v>
      </c>
      <c r="C102" s="18">
        <v>244260</v>
      </c>
      <c r="D102" s="16">
        <v>230401</v>
      </c>
      <c r="E102" s="16">
        <v>306</v>
      </c>
      <c r="F102" s="16">
        <v>4</v>
      </c>
      <c r="G102" s="17">
        <v>3160</v>
      </c>
    </row>
    <row r="103" spans="1:7" ht="13.8">
      <c r="A103" s="12" t="s">
        <v>146</v>
      </c>
      <c r="B103" s="14">
        <v>292393.65230000002</v>
      </c>
      <c r="C103" s="18">
        <v>244260</v>
      </c>
      <c r="D103" s="16">
        <v>230401</v>
      </c>
      <c r="E103" s="16">
        <v>306</v>
      </c>
      <c r="F103" s="16">
        <v>4</v>
      </c>
      <c r="G103" s="17">
        <v>3154</v>
      </c>
    </row>
    <row r="104" spans="1:7" ht="13.8">
      <c r="A104" s="12" t="s">
        <v>147</v>
      </c>
      <c r="B104" s="14">
        <v>305833.86259999999</v>
      </c>
      <c r="C104" s="18">
        <v>244260</v>
      </c>
      <c r="D104" s="16">
        <v>230401</v>
      </c>
      <c r="E104" s="16">
        <v>306</v>
      </c>
      <c r="F104" s="16">
        <v>4</v>
      </c>
      <c r="G104" s="17">
        <v>3139</v>
      </c>
    </row>
    <row r="105" spans="1:7" ht="13.8">
      <c r="A105" s="12" t="s">
        <v>148</v>
      </c>
      <c r="B105" s="14">
        <v>299830.14130000002</v>
      </c>
      <c r="C105" s="18">
        <v>244260</v>
      </c>
      <c r="D105" s="16">
        <v>230401</v>
      </c>
      <c r="E105" s="16">
        <v>306</v>
      </c>
      <c r="F105" s="16">
        <v>4</v>
      </c>
      <c r="G105" s="17">
        <v>3123</v>
      </c>
    </row>
    <row r="106" spans="1:7" ht="13.8">
      <c r="A106" s="12" t="s">
        <v>149</v>
      </c>
      <c r="B106" s="14">
        <v>292477.42540000001</v>
      </c>
      <c r="C106" s="18">
        <v>244260</v>
      </c>
      <c r="D106" s="16">
        <v>230401</v>
      </c>
      <c r="E106" s="16">
        <v>306</v>
      </c>
      <c r="F106" s="16">
        <v>4</v>
      </c>
      <c r="G106" s="17">
        <v>3105</v>
      </c>
    </row>
    <row r="107" spans="1:7" ht="13.8">
      <c r="A107" s="12" t="s">
        <v>150</v>
      </c>
      <c r="B107" s="14">
        <v>292685.85729999997</v>
      </c>
      <c r="C107" s="18">
        <v>244260</v>
      </c>
      <c r="D107" s="16">
        <v>230401</v>
      </c>
      <c r="E107" s="16">
        <v>306</v>
      </c>
      <c r="F107" s="16">
        <v>4</v>
      </c>
      <c r="G107" s="17">
        <v>3094</v>
      </c>
    </row>
    <row r="108" spans="1:7" ht="13.8">
      <c r="A108" s="12" t="s">
        <v>151</v>
      </c>
      <c r="B108" s="14">
        <v>292661.2562</v>
      </c>
      <c r="C108" s="18">
        <v>244260</v>
      </c>
      <c r="D108" s="16">
        <v>230401</v>
      </c>
      <c r="E108" s="16">
        <v>306</v>
      </c>
      <c r="F108" s="16">
        <v>4</v>
      </c>
      <c r="G108" s="17">
        <v>3080</v>
      </c>
    </row>
    <row r="109" spans="1:7" ht="13.8">
      <c r="A109" s="12" t="s">
        <v>152</v>
      </c>
      <c r="B109" s="14">
        <v>293767.94910000003</v>
      </c>
      <c r="C109" s="18">
        <v>244260</v>
      </c>
      <c r="D109" s="16">
        <v>230401</v>
      </c>
      <c r="E109" s="16">
        <v>306</v>
      </c>
      <c r="F109" s="16">
        <v>4</v>
      </c>
      <c r="G109" s="17">
        <v>3063</v>
      </c>
    </row>
    <row r="110" spans="1:7" ht="13.8">
      <c r="A110" s="12" t="s">
        <v>153</v>
      </c>
      <c r="B110" s="14">
        <v>294638.71950000001</v>
      </c>
      <c r="C110" s="18">
        <v>244260</v>
      </c>
      <c r="D110" s="16">
        <v>230401</v>
      </c>
      <c r="E110" s="16">
        <v>306</v>
      </c>
      <c r="F110" s="16">
        <v>4</v>
      </c>
      <c r="G110" s="17">
        <v>3054</v>
      </c>
    </row>
    <row r="111" spans="1:7" ht="13.8">
      <c r="A111" s="12" t="s">
        <v>154</v>
      </c>
      <c r="B111" s="14">
        <v>307665.87829999998</v>
      </c>
      <c r="C111" s="18">
        <v>244260</v>
      </c>
      <c r="D111" s="16">
        <v>230401</v>
      </c>
      <c r="E111" s="16">
        <v>306</v>
      </c>
      <c r="F111" s="16">
        <v>4</v>
      </c>
      <c r="G111" s="17">
        <v>3045</v>
      </c>
    </row>
    <row r="112" spans="1:7" ht="13.8">
      <c r="A112" s="12" t="s">
        <v>155</v>
      </c>
      <c r="B112" s="14">
        <v>302508.9633</v>
      </c>
      <c r="C112" s="18">
        <v>244260</v>
      </c>
      <c r="D112" s="16">
        <v>230401</v>
      </c>
      <c r="E112" s="16">
        <v>306</v>
      </c>
      <c r="F112" s="16">
        <v>4</v>
      </c>
      <c r="G112" s="17">
        <v>3034</v>
      </c>
    </row>
    <row r="113" spans="1:7" ht="13.8">
      <c r="A113" s="12" t="s">
        <v>156</v>
      </c>
      <c r="B113" s="14">
        <v>292965.00209999998</v>
      </c>
      <c r="C113" s="18">
        <v>244260</v>
      </c>
      <c r="D113" s="16">
        <v>230401</v>
      </c>
      <c r="E113" s="16">
        <v>306</v>
      </c>
      <c r="F113" s="16">
        <v>4</v>
      </c>
      <c r="G113" s="17">
        <v>3017</v>
      </c>
    </row>
    <row r="114" spans="1:7" ht="13.8">
      <c r="A114" s="12" t="s">
        <v>157</v>
      </c>
      <c r="B114" s="14">
        <v>292016.84120000002</v>
      </c>
      <c r="C114" s="18">
        <v>244260</v>
      </c>
      <c r="D114" s="16">
        <v>230401</v>
      </c>
      <c r="E114" s="16">
        <v>306</v>
      </c>
      <c r="F114" s="16">
        <v>4</v>
      </c>
      <c r="G114" s="17">
        <v>2993</v>
      </c>
    </row>
    <row r="115" spans="1:7" ht="13.8">
      <c r="A115" s="12" t="s">
        <v>158</v>
      </c>
      <c r="B115" s="14">
        <v>292812.36839999998</v>
      </c>
      <c r="C115" s="18">
        <v>244260</v>
      </c>
      <c r="D115" s="16">
        <v>230401</v>
      </c>
      <c r="E115" s="16">
        <v>306</v>
      </c>
      <c r="F115" s="16">
        <v>4</v>
      </c>
      <c r="G115" s="17">
        <v>2971</v>
      </c>
    </row>
    <row r="116" spans="1:7" ht="13.8">
      <c r="A116" s="12" t="s">
        <v>159</v>
      </c>
      <c r="B116" s="14">
        <v>293946.2389</v>
      </c>
      <c r="C116" s="18">
        <v>244260</v>
      </c>
      <c r="D116" s="16">
        <v>230401</v>
      </c>
      <c r="E116" s="16">
        <v>306</v>
      </c>
      <c r="F116" s="16">
        <v>4</v>
      </c>
      <c r="G116" s="17">
        <v>2969</v>
      </c>
    </row>
    <row r="117" spans="1:7" ht="13.8">
      <c r="A117" s="12" t="s">
        <v>160</v>
      </c>
      <c r="B117" s="14">
        <v>303438.47369999997</v>
      </c>
      <c r="C117" s="18">
        <v>244260</v>
      </c>
      <c r="D117" s="16">
        <v>230401</v>
      </c>
      <c r="E117" s="16">
        <v>306</v>
      </c>
      <c r="F117" s="16">
        <v>4</v>
      </c>
      <c r="G117" s="17">
        <v>2938</v>
      </c>
    </row>
    <row r="118" spans="1:7" ht="13.8">
      <c r="A118" s="12" t="s">
        <v>161</v>
      </c>
      <c r="B118" s="14">
        <v>303491.20990000002</v>
      </c>
      <c r="C118" s="18">
        <v>244260</v>
      </c>
      <c r="D118" s="16">
        <v>230401</v>
      </c>
      <c r="E118" s="16">
        <v>306</v>
      </c>
      <c r="F118" s="16">
        <v>4</v>
      </c>
      <c r="G118" s="17">
        <v>2923</v>
      </c>
    </row>
    <row r="119" spans="1:7" ht="13.8">
      <c r="A119" s="12" t="s">
        <v>162</v>
      </c>
      <c r="B119" s="14">
        <v>298706.66759999999</v>
      </c>
      <c r="C119" s="18">
        <v>244260</v>
      </c>
      <c r="D119" s="16">
        <v>230401</v>
      </c>
      <c r="E119" s="16">
        <v>306</v>
      </c>
      <c r="F119" s="16">
        <v>4</v>
      </c>
      <c r="G119" s="17">
        <v>2903</v>
      </c>
    </row>
    <row r="120" spans="1:7" ht="13.8">
      <c r="A120" s="12" t="s">
        <v>163</v>
      </c>
      <c r="B120" s="14">
        <v>294502.85580000002</v>
      </c>
      <c r="C120" s="18">
        <v>244260</v>
      </c>
      <c r="D120" s="16">
        <v>230401</v>
      </c>
      <c r="E120" s="16">
        <v>306</v>
      </c>
      <c r="F120" s="16">
        <v>4</v>
      </c>
      <c r="G120" s="17">
        <v>2870</v>
      </c>
    </row>
    <row r="121" spans="1:7" ht="13.8">
      <c r="A121" s="12" t="s">
        <v>164</v>
      </c>
      <c r="B121" s="14">
        <v>294543.1948</v>
      </c>
      <c r="C121" s="18">
        <v>244260</v>
      </c>
      <c r="D121" s="16">
        <v>230401</v>
      </c>
      <c r="E121" s="16">
        <v>306</v>
      </c>
      <c r="F121" s="16">
        <v>4</v>
      </c>
      <c r="G121" s="17">
        <v>2839</v>
      </c>
    </row>
    <row r="122" spans="1:7" ht="13.8">
      <c r="A122" s="12" t="s">
        <v>165</v>
      </c>
      <c r="B122" s="14">
        <v>296492.94290000002</v>
      </c>
      <c r="C122" s="18">
        <v>244260</v>
      </c>
      <c r="D122" s="16">
        <v>230401</v>
      </c>
      <c r="E122" s="16">
        <v>306</v>
      </c>
      <c r="F122" s="16">
        <v>4</v>
      </c>
      <c r="G122" s="17">
        <v>2805</v>
      </c>
    </row>
    <row r="123" spans="1:7" ht="13.8">
      <c r="A123" s="12" t="s">
        <v>166</v>
      </c>
      <c r="B123" s="14">
        <v>295931.67170000001</v>
      </c>
      <c r="C123" s="18">
        <v>244260</v>
      </c>
      <c r="D123" s="16">
        <v>230401</v>
      </c>
      <c r="E123" s="16">
        <v>306</v>
      </c>
      <c r="F123" s="16">
        <v>4</v>
      </c>
      <c r="G123" s="17">
        <v>2776</v>
      </c>
    </row>
    <row r="124" spans="1:7" ht="13.8">
      <c r="A124" s="12" t="s">
        <v>167</v>
      </c>
      <c r="B124" s="14">
        <v>305045.88140000001</v>
      </c>
      <c r="C124" s="18">
        <v>244260</v>
      </c>
      <c r="D124" s="16">
        <v>230401</v>
      </c>
      <c r="E124" s="16">
        <v>306</v>
      </c>
      <c r="F124" s="16">
        <v>4</v>
      </c>
      <c r="G124" s="17">
        <v>2753</v>
      </c>
    </row>
    <row r="125" spans="1:7" ht="13.8">
      <c r="A125" s="12" t="s">
        <v>168</v>
      </c>
      <c r="B125" s="14">
        <v>302623.38819999999</v>
      </c>
      <c r="C125" s="18">
        <v>244260</v>
      </c>
      <c r="D125" s="16">
        <v>230401</v>
      </c>
      <c r="E125" s="16">
        <v>306</v>
      </c>
      <c r="F125" s="16">
        <v>4</v>
      </c>
      <c r="G125" s="17">
        <v>2736</v>
      </c>
    </row>
    <row r="126" spans="1:7" ht="13.8">
      <c r="A126" s="12" t="s">
        <v>169</v>
      </c>
      <c r="B126" s="14">
        <v>301842.36109999998</v>
      </c>
      <c r="C126" s="18">
        <v>244260</v>
      </c>
      <c r="D126" s="16">
        <v>230401</v>
      </c>
      <c r="E126" s="16">
        <v>306</v>
      </c>
      <c r="F126" s="16">
        <v>4</v>
      </c>
      <c r="G126" s="17">
        <v>2711</v>
      </c>
    </row>
    <row r="127" spans="1:7" ht="13.8">
      <c r="A127" s="12" t="s">
        <v>170</v>
      </c>
      <c r="B127" s="14">
        <v>295215.46899999998</v>
      </c>
      <c r="C127" s="18">
        <v>244260</v>
      </c>
      <c r="D127" s="16">
        <v>230401</v>
      </c>
      <c r="E127" s="16">
        <v>306</v>
      </c>
      <c r="F127" s="16">
        <v>4</v>
      </c>
      <c r="G127" s="17">
        <v>2689</v>
      </c>
    </row>
    <row r="128" spans="1:7" ht="13.8">
      <c r="A128" s="12" t="s">
        <v>171</v>
      </c>
      <c r="B128" s="14">
        <v>294965.33409999998</v>
      </c>
      <c r="C128" s="18">
        <v>234629</v>
      </c>
      <c r="D128" s="16">
        <v>155912</v>
      </c>
      <c r="E128" s="16">
        <v>0</v>
      </c>
      <c r="F128" s="16">
        <v>4</v>
      </c>
      <c r="G128" s="17">
        <v>2656</v>
      </c>
    </row>
    <row r="129" spans="1:7" ht="13.8">
      <c r="A129" s="12" t="s">
        <v>172</v>
      </c>
      <c r="B129" s="14">
        <v>296638.29749999999</v>
      </c>
      <c r="C129" s="18">
        <v>234629</v>
      </c>
      <c r="D129" s="16">
        <v>155912</v>
      </c>
      <c r="E129" s="16">
        <v>0</v>
      </c>
      <c r="F129" s="16">
        <v>4</v>
      </c>
      <c r="G129" s="17">
        <v>2607</v>
      </c>
    </row>
    <row r="130" spans="1:7" ht="13.8">
      <c r="A130" s="12" t="s">
        <v>173</v>
      </c>
      <c r="B130" s="14">
        <v>295191.16360000003</v>
      </c>
      <c r="C130" s="18">
        <v>234629</v>
      </c>
      <c r="D130" s="16">
        <v>155912</v>
      </c>
      <c r="E130" s="16">
        <v>0</v>
      </c>
      <c r="F130" s="16">
        <v>4</v>
      </c>
      <c r="G130" s="17">
        <v>2582</v>
      </c>
    </row>
    <row r="131" spans="1:7" ht="13.8">
      <c r="A131" s="12" t="s">
        <v>174</v>
      </c>
      <c r="B131" s="14">
        <v>295993.43810000003</v>
      </c>
      <c r="C131" s="18">
        <v>234629</v>
      </c>
      <c r="D131" s="16">
        <v>155912</v>
      </c>
      <c r="E131" s="16">
        <v>0</v>
      </c>
      <c r="F131" s="16">
        <v>4</v>
      </c>
      <c r="G131" s="17">
        <v>2563</v>
      </c>
    </row>
    <row r="132" spans="1:7" ht="13.8">
      <c r="A132" s="12" t="s">
        <v>175</v>
      </c>
      <c r="B132" s="14">
        <v>309421.5392</v>
      </c>
      <c r="C132" s="18">
        <v>234629</v>
      </c>
      <c r="D132" s="16">
        <v>155912</v>
      </c>
      <c r="E132" s="16">
        <v>0</v>
      </c>
      <c r="F132" s="16">
        <v>4</v>
      </c>
      <c r="G132" s="17">
        <v>2535</v>
      </c>
    </row>
    <row r="133" spans="1:7" ht="13.8">
      <c r="A133" s="12" t="s">
        <v>176</v>
      </c>
      <c r="B133" s="14">
        <v>303801.73469999997</v>
      </c>
      <c r="C133" s="18">
        <v>234629</v>
      </c>
      <c r="D133" s="16">
        <v>155912</v>
      </c>
      <c r="E133" s="16">
        <v>0</v>
      </c>
      <c r="F133" s="16">
        <v>4</v>
      </c>
      <c r="G133" s="17">
        <v>2493</v>
      </c>
    </row>
    <row r="134" spans="1:7" ht="13.8">
      <c r="A134" s="12" t="s">
        <v>177</v>
      </c>
      <c r="B134" s="14">
        <v>295388.83240000001</v>
      </c>
      <c r="C134" s="18">
        <v>234629</v>
      </c>
      <c r="D134" s="16">
        <v>155912</v>
      </c>
      <c r="E134" s="16">
        <v>0</v>
      </c>
      <c r="F134" s="16">
        <v>4</v>
      </c>
      <c r="G134" s="17">
        <v>2468</v>
      </c>
    </row>
    <row r="135" spans="1:7" ht="13.8">
      <c r="A135" s="12" t="s">
        <v>178</v>
      </c>
      <c r="B135" s="14">
        <v>297620.69540000003</v>
      </c>
      <c r="C135" s="18">
        <v>234629</v>
      </c>
      <c r="D135" s="16">
        <v>155912</v>
      </c>
      <c r="E135" s="16">
        <v>0</v>
      </c>
      <c r="F135" s="16">
        <v>4</v>
      </c>
      <c r="G135" s="17">
        <v>2440</v>
      </c>
    </row>
    <row r="136" spans="1:7" ht="13.8">
      <c r="A136" s="12" t="s">
        <v>179</v>
      </c>
      <c r="B136" s="14">
        <v>310370.13079999998</v>
      </c>
      <c r="C136" s="18">
        <v>234629</v>
      </c>
      <c r="D136" s="16">
        <v>155912</v>
      </c>
      <c r="E136" s="16">
        <v>0</v>
      </c>
      <c r="F136" s="16">
        <v>4</v>
      </c>
      <c r="G136" s="17">
        <v>2417</v>
      </c>
    </row>
    <row r="137" spans="1:7" ht="13.8">
      <c r="A137" s="12" t="s">
        <v>180</v>
      </c>
      <c r="B137" s="14">
        <v>313464.07829999999</v>
      </c>
      <c r="C137" s="18">
        <v>234629</v>
      </c>
      <c r="D137" s="16">
        <v>155912</v>
      </c>
      <c r="E137" s="16">
        <v>0</v>
      </c>
      <c r="F137" s="16">
        <v>4</v>
      </c>
      <c r="G137" s="17">
        <v>2398</v>
      </c>
    </row>
    <row r="138" spans="1:7" ht="13.8">
      <c r="A138" s="12" t="s">
        <v>181</v>
      </c>
      <c r="B138" s="14">
        <v>303154.44949999999</v>
      </c>
      <c r="C138" s="18">
        <v>234629</v>
      </c>
      <c r="D138" s="16">
        <v>155912</v>
      </c>
      <c r="E138" s="16">
        <v>0</v>
      </c>
      <c r="F138" s="16">
        <v>4</v>
      </c>
      <c r="G138" s="17">
        <v>2364</v>
      </c>
    </row>
    <row r="139" spans="1:7" ht="13.8">
      <c r="A139" s="12" t="s">
        <v>182</v>
      </c>
      <c r="B139" s="14">
        <v>300039.93520000001</v>
      </c>
      <c r="C139" s="18">
        <v>234629</v>
      </c>
      <c r="D139" s="16">
        <v>155912</v>
      </c>
      <c r="E139" s="16">
        <v>0</v>
      </c>
      <c r="F139" s="16">
        <v>4</v>
      </c>
      <c r="G139" s="17">
        <v>2346</v>
      </c>
    </row>
    <row r="140" spans="1:7" ht="13.8">
      <c r="A140" s="12" t="s">
        <v>183</v>
      </c>
      <c r="B140" s="14">
        <v>303818.73619999998</v>
      </c>
      <c r="C140" s="18">
        <v>234629</v>
      </c>
      <c r="D140" s="16">
        <v>155912</v>
      </c>
      <c r="E140" s="16">
        <v>0</v>
      </c>
      <c r="F140" s="16">
        <v>4</v>
      </c>
      <c r="G140" s="17">
        <v>2329</v>
      </c>
    </row>
    <row r="141" spans="1:7" ht="13.8">
      <c r="A141" s="12" t="s">
        <v>184</v>
      </c>
      <c r="B141" s="14">
        <v>297169.85369999998</v>
      </c>
      <c r="C141" s="18">
        <v>234629</v>
      </c>
      <c r="D141" s="16">
        <v>155912</v>
      </c>
      <c r="E141" s="16">
        <v>0</v>
      </c>
      <c r="F141" s="16">
        <v>4</v>
      </c>
      <c r="G141" s="17">
        <v>2313</v>
      </c>
    </row>
    <row r="142" spans="1:7" ht="13.8">
      <c r="A142" s="12" t="s">
        <v>185</v>
      </c>
      <c r="B142" s="14">
        <v>295230.1692</v>
      </c>
      <c r="C142" s="18">
        <v>234629</v>
      </c>
      <c r="D142" s="16">
        <v>155912</v>
      </c>
      <c r="E142" s="16">
        <v>0</v>
      </c>
      <c r="F142" s="16">
        <v>4</v>
      </c>
      <c r="G142" s="17">
        <v>2296</v>
      </c>
    </row>
    <row r="143" spans="1:7" ht="13.8">
      <c r="A143" s="12" t="s">
        <v>186</v>
      </c>
      <c r="B143" s="14">
        <v>295392.10310000001</v>
      </c>
      <c r="C143" s="18">
        <v>234629</v>
      </c>
      <c r="D143" s="16">
        <v>155912</v>
      </c>
      <c r="E143" s="16">
        <v>0</v>
      </c>
      <c r="F143" s="16">
        <v>4</v>
      </c>
      <c r="G143" s="17">
        <v>2283</v>
      </c>
    </row>
    <row r="144" spans="1:7" ht="13.8">
      <c r="A144" s="12" t="s">
        <v>187</v>
      </c>
      <c r="B144" s="14">
        <v>295536.13880000002</v>
      </c>
      <c r="C144" s="18">
        <v>234629</v>
      </c>
      <c r="D144" s="16">
        <v>155912</v>
      </c>
      <c r="E144" s="16">
        <v>0</v>
      </c>
      <c r="F144" s="16">
        <v>4</v>
      </c>
      <c r="G144" s="17">
        <v>2265</v>
      </c>
    </row>
    <row r="145" spans="1:7" ht="13.8">
      <c r="A145" s="12" t="s">
        <v>188</v>
      </c>
      <c r="B145" s="14">
        <v>296900.15720000002</v>
      </c>
      <c r="C145" s="18">
        <v>234629</v>
      </c>
      <c r="D145" s="16">
        <v>155912</v>
      </c>
      <c r="E145" s="16">
        <v>0</v>
      </c>
      <c r="F145" s="16">
        <v>4</v>
      </c>
      <c r="G145" s="17">
        <v>2252</v>
      </c>
    </row>
    <row r="146" spans="1:7" ht="13.8">
      <c r="A146" s="12" t="s">
        <v>189</v>
      </c>
      <c r="B146" s="14">
        <v>309189.25410000002</v>
      </c>
      <c r="C146" s="18">
        <v>234629</v>
      </c>
      <c r="D146" s="16">
        <v>155912</v>
      </c>
      <c r="E146" s="16">
        <v>0</v>
      </c>
      <c r="F146" s="16">
        <v>4</v>
      </c>
      <c r="G146" s="17">
        <v>2244</v>
      </c>
    </row>
    <row r="147" spans="1:7" ht="13.8">
      <c r="A147" s="12" t="s">
        <v>190</v>
      </c>
      <c r="B147" s="14">
        <v>302668.36829999997</v>
      </c>
      <c r="C147" s="18">
        <v>234629</v>
      </c>
      <c r="D147" s="16">
        <v>155912</v>
      </c>
      <c r="E147" s="16">
        <v>0</v>
      </c>
      <c r="F147" s="16">
        <v>4</v>
      </c>
      <c r="G147" s="17">
        <v>2229</v>
      </c>
    </row>
    <row r="148" spans="1:7" ht="13.8">
      <c r="A148" s="12" t="s">
        <v>191</v>
      </c>
      <c r="B148" s="14">
        <v>295465.2844</v>
      </c>
      <c r="C148" s="18">
        <v>234629</v>
      </c>
      <c r="D148" s="16">
        <v>155912</v>
      </c>
      <c r="E148" s="16">
        <v>0</v>
      </c>
      <c r="F148" s="16">
        <v>4</v>
      </c>
      <c r="G148" s="17">
        <v>2208</v>
      </c>
    </row>
    <row r="149" spans="1:7" ht="13.8">
      <c r="A149" s="12" t="s">
        <v>192</v>
      </c>
      <c r="B149" s="14">
        <v>295495.81569999998</v>
      </c>
      <c r="C149" s="18">
        <v>234629</v>
      </c>
      <c r="D149" s="16">
        <v>155912</v>
      </c>
      <c r="E149" s="16">
        <v>0</v>
      </c>
      <c r="F149" s="16">
        <v>4</v>
      </c>
      <c r="G149" s="17">
        <v>2186</v>
      </c>
    </row>
    <row r="150" spans="1:7" ht="13.8">
      <c r="A150" s="12" t="s">
        <v>193</v>
      </c>
      <c r="B150" s="14">
        <v>296871.46539999999</v>
      </c>
      <c r="C150" s="18">
        <v>234629</v>
      </c>
      <c r="D150" s="16">
        <v>155912</v>
      </c>
      <c r="E150" s="16">
        <v>0</v>
      </c>
      <c r="F150" s="16">
        <v>4</v>
      </c>
      <c r="G150" s="17">
        <v>2175</v>
      </c>
    </row>
    <row r="151" spans="1:7" ht="13.8">
      <c r="A151" s="12" t="s">
        <v>194</v>
      </c>
      <c r="B151" s="14">
        <v>298086.68699999998</v>
      </c>
      <c r="C151" s="18">
        <v>234629</v>
      </c>
      <c r="D151" s="16">
        <v>155912</v>
      </c>
      <c r="E151" s="16">
        <v>0</v>
      </c>
      <c r="F151" s="16">
        <v>4</v>
      </c>
      <c r="G151" s="17">
        <v>2161</v>
      </c>
    </row>
    <row r="152" spans="1:7" ht="13.8">
      <c r="A152" s="12" t="s">
        <v>195</v>
      </c>
      <c r="B152" s="14">
        <v>296637.09169999999</v>
      </c>
      <c r="C152" s="18">
        <v>234629</v>
      </c>
      <c r="D152" s="16">
        <v>155912</v>
      </c>
      <c r="E152" s="16">
        <v>0</v>
      </c>
      <c r="F152" s="16">
        <v>4</v>
      </c>
      <c r="G152" s="17">
        <v>2148</v>
      </c>
    </row>
    <row r="153" spans="1:7" ht="13.8">
      <c r="A153" s="12" t="s">
        <v>196</v>
      </c>
      <c r="B153" s="14">
        <v>307528.28480000002</v>
      </c>
      <c r="C153" s="18">
        <v>234629</v>
      </c>
      <c r="D153" s="16">
        <v>155912</v>
      </c>
      <c r="E153" s="16">
        <v>0</v>
      </c>
      <c r="F153" s="16">
        <v>4</v>
      </c>
      <c r="G153" s="17">
        <v>2144</v>
      </c>
    </row>
    <row r="154" spans="1:7" ht="13.8">
      <c r="A154" s="12" t="s">
        <v>197</v>
      </c>
      <c r="B154" s="14">
        <v>302054.59519999998</v>
      </c>
      <c r="C154" s="18">
        <v>234629</v>
      </c>
      <c r="D154" s="16">
        <v>155912</v>
      </c>
      <c r="E154" s="16">
        <v>0</v>
      </c>
      <c r="F154" s="16">
        <v>4</v>
      </c>
      <c r="G154" s="17">
        <v>2138</v>
      </c>
    </row>
    <row r="155" spans="1:7" ht="13.8">
      <c r="A155" s="12" t="s">
        <v>198</v>
      </c>
      <c r="B155" s="14">
        <v>295485.81189999997</v>
      </c>
      <c r="C155" s="18">
        <v>234629</v>
      </c>
      <c r="D155" s="16">
        <v>155912</v>
      </c>
      <c r="E155" s="16">
        <v>0</v>
      </c>
      <c r="F155" s="16">
        <v>4</v>
      </c>
      <c r="G155" s="17">
        <v>2129</v>
      </c>
    </row>
    <row r="156" spans="1:7" ht="13.8">
      <c r="A156" s="12" t="s">
        <v>199</v>
      </c>
      <c r="B156" s="14">
        <v>296573.24070000002</v>
      </c>
      <c r="C156" s="18">
        <v>234629</v>
      </c>
      <c r="D156" s="16">
        <v>155912</v>
      </c>
      <c r="E156" s="16">
        <v>0</v>
      </c>
      <c r="F156" s="16">
        <v>4</v>
      </c>
      <c r="G156" s="17">
        <v>2121</v>
      </c>
    </row>
    <row r="157" spans="1:7" ht="13.8">
      <c r="A157" s="12" t="s">
        <v>200</v>
      </c>
      <c r="B157" s="14">
        <v>297972.24359999999</v>
      </c>
      <c r="C157" s="18">
        <v>234629</v>
      </c>
      <c r="D157" s="16">
        <v>155912</v>
      </c>
      <c r="E157" s="16">
        <v>0</v>
      </c>
      <c r="F157" s="16">
        <v>4</v>
      </c>
      <c r="G157" s="17">
        <v>2113</v>
      </c>
    </row>
    <row r="158" spans="1:7" ht="13.8">
      <c r="A158" s="12" t="s">
        <v>201</v>
      </c>
      <c r="B158" s="14">
        <v>298277.50530000002</v>
      </c>
      <c r="C158" s="16">
        <v>178134</v>
      </c>
      <c r="D158" s="16">
        <v>100289</v>
      </c>
      <c r="E158" s="16">
        <v>0</v>
      </c>
      <c r="F158" s="16">
        <v>4</v>
      </c>
      <c r="G158" s="17">
        <v>2101</v>
      </c>
    </row>
    <row r="159" spans="1:7" ht="13.8">
      <c r="A159" s="12" t="s">
        <v>202</v>
      </c>
      <c r="B159" s="14">
        <v>297744.50660000002</v>
      </c>
      <c r="C159" s="16">
        <v>178134</v>
      </c>
      <c r="D159" s="16">
        <v>100289</v>
      </c>
      <c r="E159" s="16">
        <v>0</v>
      </c>
      <c r="F159" s="16">
        <v>4</v>
      </c>
      <c r="G159" s="17">
        <v>2089</v>
      </c>
    </row>
    <row r="160" spans="1:7" ht="13.8">
      <c r="A160" s="12" t="s">
        <v>203</v>
      </c>
      <c r="B160" s="14">
        <v>311015.18520000001</v>
      </c>
      <c r="C160" s="16">
        <v>178134</v>
      </c>
      <c r="D160" s="16">
        <v>100289</v>
      </c>
      <c r="E160" s="16">
        <v>0</v>
      </c>
      <c r="F160" s="16">
        <v>4</v>
      </c>
      <c r="G160" s="17">
        <v>2078</v>
      </c>
    </row>
    <row r="161" spans="1:7" ht="13.8">
      <c r="A161" s="12" t="s">
        <v>204</v>
      </c>
      <c r="B161" s="14">
        <v>304549.94319999998</v>
      </c>
      <c r="C161" s="16">
        <v>178134</v>
      </c>
      <c r="D161" s="16">
        <v>100289</v>
      </c>
      <c r="E161" s="16">
        <v>0</v>
      </c>
      <c r="F161" s="16">
        <v>4</v>
      </c>
      <c r="G161" s="17">
        <v>2070</v>
      </c>
    </row>
    <row r="162" spans="1:7" ht="13.8">
      <c r="A162" s="12" t="s">
        <v>205</v>
      </c>
      <c r="B162" s="14">
        <v>297878.48989999999</v>
      </c>
      <c r="C162" s="16">
        <v>178134</v>
      </c>
      <c r="D162" s="16">
        <v>100289</v>
      </c>
      <c r="E162" s="16">
        <v>0</v>
      </c>
      <c r="F162" s="16">
        <v>4</v>
      </c>
      <c r="G162" s="17">
        <v>2058</v>
      </c>
    </row>
    <row r="163" spans="1:7" ht="13.8">
      <c r="A163" s="12" t="s">
        <v>206</v>
      </c>
      <c r="B163" s="14">
        <v>296846.06569999998</v>
      </c>
      <c r="C163" s="16">
        <v>178134</v>
      </c>
      <c r="D163" s="16">
        <v>100289</v>
      </c>
      <c r="E163" s="16">
        <v>0</v>
      </c>
      <c r="F163" s="16">
        <v>4</v>
      </c>
      <c r="G163" s="17">
        <v>2051</v>
      </c>
    </row>
    <row r="164" spans="1:7" ht="13.8">
      <c r="A164" s="12" t="s">
        <v>207</v>
      </c>
      <c r="B164" s="14">
        <v>297592.64409999998</v>
      </c>
      <c r="C164" s="16">
        <v>178134</v>
      </c>
      <c r="D164" s="16">
        <v>100289</v>
      </c>
      <c r="E164" s="16">
        <v>0</v>
      </c>
      <c r="F164" s="16">
        <v>4</v>
      </c>
      <c r="G164" s="17">
        <v>2042</v>
      </c>
    </row>
    <row r="165" spans="1:7" ht="13.8">
      <c r="A165" s="12" t="s">
        <v>208</v>
      </c>
      <c r="B165" s="14">
        <v>298279.06099999999</v>
      </c>
      <c r="C165" s="16">
        <v>178134</v>
      </c>
      <c r="D165" s="16">
        <v>100289</v>
      </c>
      <c r="E165" s="16">
        <v>0</v>
      </c>
      <c r="F165" s="16">
        <v>4</v>
      </c>
      <c r="G165" s="17">
        <v>2029</v>
      </c>
    </row>
    <row r="166" spans="1:7" ht="13.8">
      <c r="A166" s="12" t="s">
        <v>209</v>
      </c>
      <c r="B166" s="14">
        <v>297539.03220000002</v>
      </c>
      <c r="C166" s="16">
        <v>178134</v>
      </c>
      <c r="D166" s="16">
        <v>100289</v>
      </c>
      <c r="E166" s="16">
        <v>0</v>
      </c>
      <c r="F166" s="16">
        <v>4</v>
      </c>
      <c r="G166" s="17">
        <v>2020</v>
      </c>
    </row>
    <row r="167" spans="1:7" ht="13.8">
      <c r="A167" s="12" t="s">
        <v>210</v>
      </c>
      <c r="B167" s="14">
        <v>313058.7758</v>
      </c>
      <c r="C167" s="16">
        <v>178134</v>
      </c>
      <c r="D167" s="16">
        <v>100289</v>
      </c>
      <c r="E167" s="16">
        <v>0</v>
      </c>
      <c r="F167" s="16">
        <v>4</v>
      </c>
      <c r="G167" s="17">
        <v>2014</v>
      </c>
    </row>
    <row r="168" spans="1:7" ht="13.8">
      <c r="A168" s="12" t="s">
        <v>211</v>
      </c>
      <c r="B168" s="14">
        <v>308345.08889999997</v>
      </c>
      <c r="C168" s="16">
        <v>178134</v>
      </c>
      <c r="D168" s="16">
        <v>100289</v>
      </c>
      <c r="E168" s="16">
        <v>0</v>
      </c>
      <c r="F168" s="16">
        <v>4</v>
      </c>
      <c r="G168" s="17">
        <v>1996</v>
      </c>
    </row>
    <row r="169" spans="1:7" ht="13.8">
      <c r="A169" s="12" t="s">
        <v>212</v>
      </c>
      <c r="B169" s="14">
        <v>295911.48710000003</v>
      </c>
      <c r="C169" s="16">
        <v>178134</v>
      </c>
      <c r="D169" s="16">
        <v>100289</v>
      </c>
      <c r="E169" s="16">
        <v>0</v>
      </c>
      <c r="F169" s="16">
        <v>4</v>
      </c>
      <c r="G169" s="17">
        <v>1990</v>
      </c>
    </row>
    <row r="170" spans="1:7" ht="13.8">
      <c r="A170" s="12" t="s">
        <v>213</v>
      </c>
      <c r="B170" s="14">
        <v>295820.57640000002</v>
      </c>
      <c r="C170" s="16">
        <v>178134</v>
      </c>
      <c r="D170" s="16">
        <v>100289</v>
      </c>
      <c r="E170" s="16">
        <v>0</v>
      </c>
      <c r="F170" s="16">
        <v>4</v>
      </c>
      <c r="G170" s="17">
        <v>1978</v>
      </c>
    </row>
    <row r="171" spans="1:7" ht="13.8">
      <c r="A171" s="12" t="s">
        <v>214</v>
      </c>
      <c r="B171" s="14">
        <v>296436.43910000002</v>
      </c>
      <c r="C171" s="16">
        <v>178134</v>
      </c>
      <c r="D171" s="16">
        <v>100289</v>
      </c>
      <c r="E171" s="16">
        <v>0</v>
      </c>
      <c r="F171" s="16">
        <v>4</v>
      </c>
      <c r="G171" s="17">
        <v>1958</v>
      </c>
    </row>
    <row r="172" spans="1:7" ht="13.8">
      <c r="A172" s="12" t="s">
        <v>215</v>
      </c>
      <c r="B172" s="14">
        <v>295302.76429999998</v>
      </c>
      <c r="C172" s="16">
        <v>178134</v>
      </c>
      <c r="D172" s="16">
        <v>100289</v>
      </c>
      <c r="E172" s="16">
        <v>0</v>
      </c>
      <c r="F172" s="16">
        <v>4</v>
      </c>
      <c r="G172" s="17">
        <v>1953</v>
      </c>
    </row>
    <row r="173" spans="1:7" ht="13.8">
      <c r="A173" s="12" t="s">
        <v>216</v>
      </c>
      <c r="B173" s="14">
        <v>304321.52730000002</v>
      </c>
      <c r="C173" s="16">
        <v>178134</v>
      </c>
      <c r="D173" s="16">
        <v>100289</v>
      </c>
      <c r="E173" s="16">
        <v>0</v>
      </c>
      <c r="F173" s="16">
        <v>4</v>
      </c>
      <c r="G173" s="17">
        <v>1944</v>
      </c>
    </row>
    <row r="174" spans="1:7" ht="13.8">
      <c r="A174" s="12" t="s">
        <v>217</v>
      </c>
      <c r="B174" s="14">
        <v>302707.82829999999</v>
      </c>
      <c r="C174" s="16">
        <v>178134</v>
      </c>
      <c r="D174" s="16">
        <v>100289</v>
      </c>
      <c r="E174" s="16">
        <v>0</v>
      </c>
      <c r="F174" s="16">
        <v>4</v>
      </c>
      <c r="G174" s="17">
        <v>1937</v>
      </c>
    </row>
    <row r="175" spans="1:7" ht="13.8">
      <c r="A175" s="12" t="s">
        <v>218</v>
      </c>
      <c r="B175" s="14">
        <v>300634.18430000002</v>
      </c>
      <c r="C175" s="16">
        <v>178134</v>
      </c>
      <c r="D175" s="16">
        <v>100289</v>
      </c>
      <c r="E175" s="16">
        <v>0</v>
      </c>
      <c r="F175" s="16">
        <v>4</v>
      </c>
      <c r="G175" s="17">
        <v>1926</v>
      </c>
    </row>
    <row r="176" spans="1:7" ht="13.8">
      <c r="A176" s="12" t="s">
        <v>219</v>
      </c>
      <c r="B176" s="14">
        <v>293677.45370000001</v>
      </c>
      <c r="C176" s="16">
        <v>178134</v>
      </c>
      <c r="D176" s="16">
        <v>100289</v>
      </c>
      <c r="E176" s="16">
        <v>0</v>
      </c>
      <c r="F176" s="16">
        <v>4</v>
      </c>
      <c r="G176" s="17">
        <v>1915</v>
      </c>
    </row>
    <row r="177" spans="1:7" ht="13.8">
      <c r="A177" s="12" t="s">
        <v>220</v>
      </c>
      <c r="B177" s="14">
        <v>294045.39990000002</v>
      </c>
      <c r="C177" s="16">
        <v>178134</v>
      </c>
      <c r="D177" s="16">
        <v>100289</v>
      </c>
      <c r="E177" s="16">
        <v>0</v>
      </c>
      <c r="F177" s="16">
        <v>4</v>
      </c>
      <c r="G177" s="17">
        <v>1906</v>
      </c>
    </row>
    <row r="178" spans="1:7" ht="13.8">
      <c r="A178" s="12" t="s">
        <v>221</v>
      </c>
      <c r="B178" s="14">
        <v>294807.70140000002</v>
      </c>
      <c r="C178" s="16">
        <v>178134</v>
      </c>
      <c r="D178" s="16">
        <v>100289</v>
      </c>
      <c r="E178" s="16">
        <v>0</v>
      </c>
      <c r="F178" s="16">
        <v>4</v>
      </c>
      <c r="G178" s="17">
        <v>1895</v>
      </c>
    </row>
    <row r="179" spans="1:7" ht="13.8">
      <c r="A179" s="12" t="s">
        <v>222</v>
      </c>
      <c r="B179" s="14">
        <v>294012.50380000001</v>
      </c>
      <c r="C179" s="16">
        <v>178134</v>
      </c>
      <c r="D179" s="16">
        <v>100289</v>
      </c>
      <c r="E179" s="16">
        <v>0</v>
      </c>
      <c r="F179" s="16">
        <v>4</v>
      </c>
      <c r="G179" s="17">
        <v>1879</v>
      </c>
    </row>
    <row r="180" spans="1:7" ht="13.8">
      <c r="A180" s="12" t="s">
        <v>223</v>
      </c>
      <c r="B180" s="14">
        <v>294250.31800000003</v>
      </c>
      <c r="C180" s="16">
        <v>178134</v>
      </c>
      <c r="D180" s="16">
        <v>100289</v>
      </c>
      <c r="E180" s="16">
        <v>0</v>
      </c>
      <c r="F180" s="16">
        <v>4</v>
      </c>
      <c r="G180" s="17">
        <v>1867</v>
      </c>
    </row>
    <row r="181" spans="1:7" ht="13.8">
      <c r="A181" s="12" t="s">
        <v>224</v>
      </c>
      <c r="B181" s="14">
        <v>307102.848</v>
      </c>
      <c r="C181" s="16">
        <v>178134</v>
      </c>
      <c r="D181" s="16">
        <v>100289</v>
      </c>
      <c r="E181" s="16">
        <v>0</v>
      </c>
      <c r="F181" s="16">
        <v>4</v>
      </c>
      <c r="G181" s="17">
        <v>1855</v>
      </c>
    </row>
    <row r="182" spans="1:7" ht="13.8">
      <c r="A182" s="12" t="s">
        <v>225</v>
      </c>
      <c r="B182" s="14">
        <v>301873.02120000002</v>
      </c>
      <c r="C182" s="16">
        <v>178134</v>
      </c>
      <c r="D182" s="16">
        <v>100289</v>
      </c>
      <c r="E182" s="16">
        <v>0</v>
      </c>
      <c r="F182" s="16">
        <v>4</v>
      </c>
      <c r="G182" s="17">
        <v>1850</v>
      </c>
    </row>
    <row r="183" spans="1:7" ht="13.8">
      <c r="A183" s="12" t="s">
        <v>226</v>
      </c>
      <c r="B183" s="14">
        <v>294228.43199999997</v>
      </c>
      <c r="C183" s="16">
        <v>178134</v>
      </c>
      <c r="D183" s="16">
        <v>100289</v>
      </c>
      <c r="E183" s="16">
        <v>0</v>
      </c>
      <c r="F183" s="16">
        <v>4</v>
      </c>
      <c r="G183" s="17">
        <v>1836</v>
      </c>
    </row>
    <row r="184" spans="1:7" ht="13.8">
      <c r="A184" s="12" t="s">
        <v>227</v>
      </c>
      <c r="B184" s="14">
        <v>294781.90279999998</v>
      </c>
      <c r="C184" s="16">
        <v>178134</v>
      </c>
      <c r="D184" s="16">
        <v>100289</v>
      </c>
      <c r="E184" s="16">
        <v>0</v>
      </c>
      <c r="F184" s="16">
        <v>4</v>
      </c>
      <c r="G184" s="17">
        <v>1818</v>
      </c>
    </row>
    <row r="185" spans="1:7" ht="13.8">
      <c r="A185" s="12" t="s">
        <v>228</v>
      </c>
      <c r="B185" s="14">
        <v>295864.61239999998</v>
      </c>
      <c r="C185" s="16">
        <v>178134</v>
      </c>
      <c r="D185" s="16">
        <v>100289</v>
      </c>
      <c r="E185" s="16">
        <v>0</v>
      </c>
      <c r="F185" s="16">
        <v>4</v>
      </c>
      <c r="G185" s="17">
        <v>1803</v>
      </c>
    </row>
    <row r="186" spans="1:7" ht="13.8">
      <c r="A186" s="12" t="s">
        <v>229</v>
      </c>
      <c r="B186" s="14">
        <v>294654.00929999998</v>
      </c>
      <c r="C186" s="16">
        <v>178134</v>
      </c>
      <c r="D186" s="16">
        <v>100289</v>
      </c>
      <c r="E186" s="16">
        <v>0</v>
      </c>
      <c r="F186" s="16">
        <v>4</v>
      </c>
      <c r="G186" s="17">
        <v>1794</v>
      </c>
    </row>
    <row r="187" spans="1:7" ht="13.8">
      <c r="A187" s="12" t="s">
        <v>230</v>
      </c>
      <c r="B187" s="14">
        <v>295086.46019999997</v>
      </c>
      <c r="C187" s="16">
        <v>178134</v>
      </c>
      <c r="D187" s="16">
        <v>100289</v>
      </c>
      <c r="E187" s="16">
        <v>0</v>
      </c>
      <c r="F187" s="16">
        <v>4</v>
      </c>
      <c r="G187" s="17">
        <v>1790</v>
      </c>
    </row>
    <row r="188" spans="1:7" ht="13.8">
      <c r="A188" s="12" t="s">
        <v>231</v>
      </c>
      <c r="B188" s="14">
        <v>306396.69079999998</v>
      </c>
      <c r="C188" s="16">
        <v>178134</v>
      </c>
      <c r="D188" s="16">
        <v>100289</v>
      </c>
      <c r="E188" s="16">
        <v>0</v>
      </c>
      <c r="F188" s="16">
        <v>4</v>
      </c>
      <c r="G188" s="17">
        <v>1785</v>
      </c>
    </row>
    <row r="189" spans="1:7" ht="13.8">
      <c r="A189" s="12" t="s">
        <v>232</v>
      </c>
      <c r="B189" s="14">
        <v>303085.7965</v>
      </c>
      <c r="C189" s="19">
        <v>121981</v>
      </c>
      <c r="D189" s="16">
        <v>42730</v>
      </c>
      <c r="E189" s="16">
        <v>0</v>
      </c>
      <c r="F189" s="16">
        <v>4</v>
      </c>
      <c r="G189" s="17">
        <v>1771</v>
      </c>
    </row>
    <row r="190" spans="1:7" ht="13.8">
      <c r="A190" s="12" t="s">
        <v>233</v>
      </c>
      <c r="B190" s="14">
        <v>295214.65860000002</v>
      </c>
      <c r="C190" s="19">
        <v>121981</v>
      </c>
      <c r="D190" s="16">
        <v>42730</v>
      </c>
      <c r="E190" s="16">
        <v>0</v>
      </c>
      <c r="F190" s="16">
        <v>4</v>
      </c>
      <c r="G190" s="17">
        <v>1759</v>
      </c>
    </row>
    <row r="191" spans="1:7" ht="13.8">
      <c r="A191" s="12" t="s">
        <v>234</v>
      </c>
      <c r="B191" s="14">
        <v>295612.42109999998</v>
      </c>
      <c r="C191" s="19">
        <v>121981</v>
      </c>
      <c r="D191" s="16">
        <v>42730</v>
      </c>
      <c r="E191" s="16">
        <v>0</v>
      </c>
      <c r="F191" s="16">
        <v>4</v>
      </c>
      <c r="G191" s="17">
        <v>1746</v>
      </c>
    </row>
    <row r="192" spans="1:7" ht="13.8">
      <c r="A192" s="12" t="s">
        <v>235</v>
      </c>
      <c r="B192" s="14">
        <v>297309.15100000001</v>
      </c>
      <c r="C192" s="19">
        <v>121981</v>
      </c>
      <c r="D192" s="16">
        <v>42730</v>
      </c>
      <c r="E192" s="16">
        <v>0</v>
      </c>
      <c r="F192" s="16">
        <v>4</v>
      </c>
      <c r="G192" s="17">
        <v>1738</v>
      </c>
    </row>
    <row r="193" spans="1:7" ht="13.8">
      <c r="A193" s="12" t="s">
        <v>236</v>
      </c>
      <c r="B193" s="14">
        <v>294959.90130000003</v>
      </c>
      <c r="C193" s="19">
        <v>121981</v>
      </c>
      <c r="D193" s="16">
        <v>42730</v>
      </c>
      <c r="E193" s="16">
        <v>0</v>
      </c>
      <c r="F193" s="16">
        <v>4</v>
      </c>
      <c r="G193" s="17">
        <v>1726</v>
      </c>
    </row>
    <row r="194" spans="1:7" ht="13.8">
      <c r="A194" s="12" t="s">
        <v>237</v>
      </c>
      <c r="B194" s="14">
        <v>296511.8443</v>
      </c>
      <c r="C194" s="19">
        <v>121981</v>
      </c>
      <c r="D194" s="16">
        <v>42730</v>
      </c>
      <c r="E194" s="16">
        <v>0</v>
      </c>
      <c r="F194" s="16">
        <v>4</v>
      </c>
      <c r="G194" s="17">
        <v>1721</v>
      </c>
    </row>
    <row r="195" spans="1:7" ht="13.8">
      <c r="A195" s="12" t="s">
        <v>238</v>
      </c>
      <c r="B195" s="14">
        <v>310853.41499999998</v>
      </c>
      <c r="C195" s="19">
        <v>121981</v>
      </c>
      <c r="D195" s="16">
        <v>42730</v>
      </c>
      <c r="E195" s="16">
        <v>0</v>
      </c>
      <c r="F195" s="16">
        <v>4</v>
      </c>
      <c r="G195" s="17">
        <v>1709</v>
      </c>
    </row>
    <row r="196" spans="1:7" ht="13.8">
      <c r="A196" s="12" t="s">
        <v>239</v>
      </c>
      <c r="B196" s="14">
        <v>304984.76770000003</v>
      </c>
      <c r="C196" s="19">
        <v>121981</v>
      </c>
      <c r="D196" s="16">
        <v>42730</v>
      </c>
      <c r="E196" s="16">
        <v>0</v>
      </c>
      <c r="F196" s="16">
        <v>4</v>
      </c>
      <c r="G196" s="17">
        <v>1697</v>
      </c>
    </row>
    <row r="197" spans="1:7" ht="13.8">
      <c r="A197" s="12" t="s">
        <v>240</v>
      </c>
      <c r="B197" s="14">
        <v>296018.37410000002</v>
      </c>
      <c r="C197" s="19">
        <v>121981</v>
      </c>
      <c r="D197" s="16">
        <v>42730</v>
      </c>
      <c r="E197" s="16">
        <v>0</v>
      </c>
      <c r="F197" s="16">
        <v>4</v>
      </c>
      <c r="G197" s="17">
        <v>1680</v>
      </c>
    </row>
    <row r="198" spans="1:7" ht="13.8">
      <c r="A198" s="12" t="s">
        <v>241</v>
      </c>
      <c r="B198" s="14">
        <v>295861.05180000002</v>
      </c>
      <c r="C198" s="19">
        <v>121981</v>
      </c>
      <c r="D198" s="16">
        <v>42730</v>
      </c>
      <c r="E198" s="16">
        <v>0</v>
      </c>
      <c r="F198" s="16">
        <v>4</v>
      </c>
      <c r="G198" s="17">
        <v>1665</v>
      </c>
    </row>
    <row r="199" spans="1:7" ht="13.8">
      <c r="A199" s="12" t="s">
        <v>242</v>
      </c>
      <c r="B199" s="14">
        <v>297264.03029999998</v>
      </c>
      <c r="C199" s="19">
        <v>121981</v>
      </c>
      <c r="D199" s="16">
        <v>42730</v>
      </c>
      <c r="E199" s="16">
        <v>0</v>
      </c>
      <c r="F199" s="16">
        <v>4</v>
      </c>
      <c r="G199" s="17">
        <v>1655</v>
      </c>
    </row>
    <row r="200" spans="1:7" ht="13.8">
      <c r="A200" s="12" t="s">
        <v>243</v>
      </c>
      <c r="B200" s="14">
        <v>297342.52470000001</v>
      </c>
      <c r="C200" s="19">
        <v>121981</v>
      </c>
      <c r="D200" s="16">
        <v>42730</v>
      </c>
      <c r="E200" s="16">
        <v>0</v>
      </c>
      <c r="F200" s="16">
        <v>4</v>
      </c>
      <c r="G200" s="17">
        <v>1644</v>
      </c>
    </row>
    <row r="201" spans="1:7" ht="13.8">
      <c r="A201" s="12" t="s">
        <v>244</v>
      </c>
      <c r="B201" s="14">
        <v>298397.21519999998</v>
      </c>
      <c r="C201" s="19">
        <v>121981</v>
      </c>
      <c r="D201" s="16">
        <v>42730</v>
      </c>
      <c r="E201" s="16">
        <v>0</v>
      </c>
      <c r="F201" s="16">
        <v>4</v>
      </c>
      <c r="G201" s="17">
        <v>1638</v>
      </c>
    </row>
    <row r="202" spans="1:7" ht="13.8">
      <c r="A202" s="12" t="s">
        <v>245</v>
      </c>
      <c r="B202" s="14">
        <v>311727.16519999999</v>
      </c>
      <c r="C202" s="19">
        <v>121981</v>
      </c>
      <c r="D202" s="16">
        <v>42730</v>
      </c>
      <c r="E202" s="16">
        <v>0</v>
      </c>
      <c r="F202" s="16">
        <v>4</v>
      </c>
      <c r="G202" s="17">
        <v>1629</v>
      </c>
    </row>
    <row r="203" spans="1:7" ht="13.8">
      <c r="A203" s="12" t="s">
        <v>246</v>
      </c>
      <c r="B203" s="14">
        <v>305896.86859999999</v>
      </c>
      <c r="C203" s="19">
        <v>121981</v>
      </c>
      <c r="D203" s="16">
        <v>42730</v>
      </c>
      <c r="E203" s="16">
        <v>0</v>
      </c>
      <c r="F203" s="16">
        <v>4</v>
      </c>
      <c r="G203" s="17">
        <v>1614</v>
      </c>
    </row>
    <row r="204" spans="1:7" ht="13.8">
      <c r="A204" s="12" t="s">
        <v>247</v>
      </c>
      <c r="B204" s="14">
        <v>296442.1139</v>
      </c>
      <c r="C204" s="19">
        <v>121981</v>
      </c>
      <c r="D204" s="16">
        <v>42730</v>
      </c>
      <c r="E204" s="16">
        <v>0</v>
      </c>
      <c r="F204" s="16">
        <v>4</v>
      </c>
      <c r="G204" s="17">
        <v>1592</v>
      </c>
    </row>
    <row r="205" spans="1:7" ht="13.8">
      <c r="A205" s="12" t="s">
        <v>248</v>
      </c>
      <c r="B205" s="14">
        <v>296136.11190000002</v>
      </c>
      <c r="C205" s="19">
        <v>121981</v>
      </c>
      <c r="D205" s="16">
        <v>42730</v>
      </c>
      <c r="E205" s="16">
        <v>0</v>
      </c>
      <c r="F205" s="16">
        <v>4</v>
      </c>
      <c r="G205" s="17">
        <v>1571</v>
      </c>
    </row>
    <row r="206" spans="1:7" ht="13.8">
      <c r="A206" s="12" t="s">
        <v>249</v>
      </c>
      <c r="B206" s="14">
        <v>297076.93150000001</v>
      </c>
      <c r="C206" s="19">
        <v>121981</v>
      </c>
      <c r="D206" s="16">
        <v>42730</v>
      </c>
      <c r="E206" s="16">
        <v>0</v>
      </c>
      <c r="F206" s="16">
        <v>4</v>
      </c>
      <c r="G206" s="17">
        <v>1551</v>
      </c>
    </row>
    <row r="207" spans="1:7" ht="13.8">
      <c r="A207" s="12" t="s">
        <v>250</v>
      </c>
      <c r="B207" s="14">
        <v>297943.57189999998</v>
      </c>
      <c r="C207" s="19">
        <v>121981</v>
      </c>
      <c r="D207" s="16">
        <v>42730</v>
      </c>
      <c r="E207" s="16">
        <v>0</v>
      </c>
      <c r="F207" s="16">
        <v>4</v>
      </c>
      <c r="G207" s="17">
        <v>1532</v>
      </c>
    </row>
    <row r="208" spans="1:7" ht="13.8">
      <c r="A208" s="12" t="s">
        <v>251</v>
      </c>
      <c r="B208" s="14">
        <v>298965.56559999997</v>
      </c>
      <c r="C208" s="19">
        <v>121981</v>
      </c>
      <c r="D208" s="16">
        <v>42730</v>
      </c>
      <c r="E208" s="16">
        <v>0</v>
      </c>
      <c r="F208" s="16">
        <v>4</v>
      </c>
      <c r="G208" s="17">
        <v>1525</v>
      </c>
    </row>
    <row r="209" spans="1:7" ht="13.8">
      <c r="A209" s="12" t="s">
        <v>252</v>
      </c>
      <c r="B209" s="14">
        <v>313587.10090000002</v>
      </c>
      <c r="C209" s="19">
        <v>121981</v>
      </c>
      <c r="D209" s="16">
        <v>42730</v>
      </c>
      <c r="E209" s="16">
        <v>0</v>
      </c>
      <c r="F209" s="16">
        <v>2</v>
      </c>
      <c r="G209" s="17">
        <v>1513</v>
      </c>
    </row>
    <row r="210" spans="1:7" ht="13.8">
      <c r="A210" s="12" t="s">
        <v>253</v>
      </c>
      <c r="B210" s="14">
        <v>306425.05560000002</v>
      </c>
      <c r="C210" s="19">
        <v>121981</v>
      </c>
      <c r="D210" s="16">
        <v>42730</v>
      </c>
      <c r="E210" s="16">
        <v>0</v>
      </c>
      <c r="F210" s="16">
        <v>2</v>
      </c>
      <c r="G210" s="17">
        <v>1507</v>
      </c>
    </row>
    <row r="211" spans="1:7" ht="13.8">
      <c r="A211" s="12" t="s">
        <v>254</v>
      </c>
      <c r="B211" s="14">
        <v>296413.5649</v>
      </c>
      <c r="C211" s="19">
        <v>121981</v>
      </c>
      <c r="D211" s="16">
        <v>42730</v>
      </c>
      <c r="E211" s="16">
        <v>0</v>
      </c>
      <c r="F211" s="16">
        <v>2</v>
      </c>
      <c r="G211" s="17">
        <v>1496</v>
      </c>
    </row>
    <row r="212" spans="1:7" ht="13.8">
      <c r="A212" s="12" t="s">
        <v>255</v>
      </c>
      <c r="B212" s="14">
        <v>295485.43530000001</v>
      </c>
      <c r="C212" s="19">
        <v>121981</v>
      </c>
      <c r="D212" s="16">
        <v>42730</v>
      </c>
      <c r="E212" s="16">
        <v>0</v>
      </c>
      <c r="F212" s="16">
        <v>2</v>
      </c>
      <c r="G212" s="17">
        <v>1483</v>
      </c>
    </row>
    <row r="213" spans="1:7" ht="13.8">
      <c r="A213" s="12" t="s">
        <v>256</v>
      </c>
      <c r="B213" s="14">
        <v>296641.51539999997</v>
      </c>
      <c r="C213" s="19">
        <v>121981</v>
      </c>
      <c r="D213" s="16">
        <v>42730</v>
      </c>
      <c r="E213" s="16">
        <v>0</v>
      </c>
      <c r="F213" s="16">
        <v>2</v>
      </c>
      <c r="G213" s="17">
        <v>1468</v>
      </c>
    </row>
    <row r="214" spans="1:7" ht="13.8">
      <c r="A214" s="12" t="s">
        <v>257</v>
      </c>
      <c r="B214" s="14">
        <v>295190.70689999999</v>
      </c>
      <c r="C214" s="19">
        <v>121981</v>
      </c>
      <c r="D214" s="16">
        <v>42730</v>
      </c>
      <c r="E214" s="16">
        <v>0</v>
      </c>
      <c r="F214" s="16">
        <v>2</v>
      </c>
      <c r="G214" s="17">
        <v>1464</v>
      </c>
    </row>
    <row r="215" spans="1:7" ht="13.8">
      <c r="A215" s="12" t="s">
        <v>258</v>
      </c>
      <c r="B215" s="14">
        <v>296218.85440000001</v>
      </c>
      <c r="C215" s="19">
        <v>121981</v>
      </c>
      <c r="D215" s="16">
        <v>42730</v>
      </c>
      <c r="E215" s="16">
        <v>0</v>
      </c>
      <c r="F215" s="16">
        <v>2</v>
      </c>
      <c r="G215" s="17">
        <v>1459</v>
      </c>
    </row>
    <row r="216" spans="1:7" ht="13.8">
      <c r="A216" s="12" t="s">
        <v>259</v>
      </c>
      <c r="B216" s="14">
        <v>313911.72149999999</v>
      </c>
      <c r="C216" s="19">
        <v>121981</v>
      </c>
      <c r="D216" s="16">
        <v>42730</v>
      </c>
      <c r="E216" s="16">
        <v>0</v>
      </c>
      <c r="F216" s="16">
        <v>2</v>
      </c>
      <c r="G216" s="17">
        <v>1455</v>
      </c>
    </row>
    <row r="217" spans="1:7" ht="13.8">
      <c r="A217" s="12" t="s">
        <v>260</v>
      </c>
      <c r="B217" s="14">
        <v>305834.2647</v>
      </c>
      <c r="C217" s="19">
        <v>121981</v>
      </c>
      <c r="D217" s="16">
        <v>42730</v>
      </c>
      <c r="E217" s="16">
        <v>0</v>
      </c>
      <c r="F217" s="16">
        <v>2</v>
      </c>
      <c r="G217" s="17">
        <v>1444</v>
      </c>
    </row>
    <row r="218" spans="1:7" ht="13.8">
      <c r="A218" s="12" t="s">
        <v>261</v>
      </c>
      <c r="B218" s="14">
        <v>294525.48700000002</v>
      </c>
      <c r="C218" s="19">
        <v>121981</v>
      </c>
      <c r="D218" s="16">
        <v>42730</v>
      </c>
      <c r="E218" s="16">
        <v>0</v>
      </c>
      <c r="F218" s="16">
        <v>2</v>
      </c>
      <c r="G218" s="17">
        <v>1439</v>
      </c>
    </row>
    <row r="219" spans="1:7" ht="13.8">
      <c r="A219" s="12" t="s">
        <v>262</v>
      </c>
      <c r="B219" s="14">
        <v>294507.49829999998</v>
      </c>
      <c r="C219" s="19">
        <v>121981</v>
      </c>
      <c r="D219" s="16">
        <v>42730</v>
      </c>
      <c r="E219" s="16">
        <v>0</v>
      </c>
      <c r="F219" s="16">
        <v>2</v>
      </c>
      <c r="G219" s="17">
        <v>1431</v>
      </c>
    </row>
    <row r="220" spans="1:7" ht="13.8">
      <c r="A220" s="12" t="s">
        <v>263</v>
      </c>
      <c r="B220" s="14">
        <v>295133.43119999999</v>
      </c>
      <c r="C220" s="18">
        <v>98512</v>
      </c>
      <c r="D220" s="16">
        <v>30238</v>
      </c>
      <c r="E220" s="16">
        <v>0</v>
      </c>
      <c r="F220" s="16">
        <v>2</v>
      </c>
      <c r="G220" s="17">
        <v>1417</v>
      </c>
    </row>
    <row r="221" spans="1:7" ht="13.8">
      <c r="A221" s="12" t="s">
        <v>264</v>
      </c>
      <c r="B221" s="14">
        <v>297182.94799999997</v>
      </c>
      <c r="C221" s="18">
        <v>98512</v>
      </c>
      <c r="D221" s="16">
        <v>30238</v>
      </c>
      <c r="E221" s="16">
        <v>0</v>
      </c>
      <c r="F221" s="16">
        <v>2</v>
      </c>
      <c r="G221" s="17">
        <v>1405</v>
      </c>
    </row>
    <row r="222" spans="1:7" ht="13.8">
      <c r="A222" s="12" t="s">
        <v>265</v>
      </c>
      <c r="B222" s="14">
        <v>296284.68469999998</v>
      </c>
      <c r="C222" s="18">
        <v>98512</v>
      </c>
      <c r="D222" s="16">
        <v>30238</v>
      </c>
      <c r="E222" s="16">
        <v>0</v>
      </c>
      <c r="F222" s="16">
        <v>2</v>
      </c>
      <c r="G222" s="17">
        <v>1400</v>
      </c>
    </row>
    <row r="223" spans="1:7" ht="13.8">
      <c r="A223" s="12" t="s">
        <v>266</v>
      </c>
      <c r="B223" s="14">
        <v>308929.92379999999</v>
      </c>
      <c r="C223" s="18">
        <v>98512</v>
      </c>
      <c r="D223" s="16">
        <v>30238</v>
      </c>
      <c r="E223" s="16">
        <v>0</v>
      </c>
      <c r="F223" s="16">
        <v>2</v>
      </c>
      <c r="G223" s="17">
        <v>1397</v>
      </c>
    </row>
    <row r="224" spans="1:7" ht="13.8">
      <c r="A224" s="12" t="s">
        <v>267</v>
      </c>
      <c r="B224" s="14">
        <v>303703.65029999998</v>
      </c>
      <c r="C224" s="18">
        <v>98512</v>
      </c>
      <c r="D224" s="16">
        <v>30238</v>
      </c>
      <c r="E224" s="16">
        <v>0</v>
      </c>
      <c r="F224" s="16">
        <v>2</v>
      </c>
      <c r="G224" s="17">
        <v>1396</v>
      </c>
    </row>
    <row r="225" spans="1:7" ht="13.8">
      <c r="A225" s="12" t="s">
        <v>268</v>
      </c>
      <c r="B225" s="14">
        <v>291920.91409999999</v>
      </c>
      <c r="C225" s="18">
        <v>98512</v>
      </c>
      <c r="D225" s="16">
        <v>30238</v>
      </c>
      <c r="E225" s="16">
        <v>0</v>
      </c>
      <c r="F225" s="16">
        <v>2</v>
      </c>
      <c r="G225" s="17">
        <v>1391</v>
      </c>
    </row>
    <row r="226" spans="1:7" ht="13.8">
      <c r="A226" s="12" t="s">
        <v>269</v>
      </c>
      <c r="B226" s="14">
        <v>293624.18949999998</v>
      </c>
      <c r="C226" s="18">
        <v>98512</v>
      </c>
      <c r="D226" s="16">
        <v>30238</v>
      </c>
      <c r="E226" s="16">
        <v>0</v>
      </c>
      <c r="F226" s="16">
        <v>2</v>
      </c>
      <c r="G226" s="17">
        <v>1388</v>
      </c>
    </row>
    <row r="227" spans="1:7" ht="13.8">
      <c r="A227" s="12" t="s">
        <v>270</v>
      </c>
      <c r="B227" s="14">
        <v>294606.12310000003</v>
      </c>
      <c r="C227" s="18">
        <v>98512</v>
      </c>
      <c r="D227" s="16">
        <v>30238</v>
      </c>
      <c r="E227" s="16">
        <v>0</v>
      </c>
      <c r="F227" s="16">
        <v>2</v>
      </c>
      <c r="G227" s="17">
        <v>1382</v>
      </c>
    </row>
    <row r="228" spans="1:7" ht="13.8">
      <c r="A228" s="12" t="s">
        <v>271</v>
      </c>
      <c r="B228" s="14">
        <v>294550.59940000001</v>
      </c>
      <c r="C228" s="18">
        <v>98512</v>
      </c>
      <c r="D228" s="16">
        <v>30238</v>
      </c>
      <c r="E228" s="16">
        <v>0</v>
      </c>
      <c r="F228" s="16">
        <v>2</v>
      </c>
      <c r="G228" s="17">
        <v>1381</v>
      </c>
    </row>
    <row r="229" spans="1:7" ht="13.8">
      <c r="A229" s="12" t="s">
        <v>272</v>
      </c>
      <c r="B229" s="14">
        <v>295623.10830000002</v>
      </c>
      <c r="C229" s="18">
        <v>98512</v>
      </c>
      <c r="D229" s="16">
        <v>30238</v>
      </c>
      <c r="E229" s="16">
        <v>0</v>
      </c>
      <c r="F229" s="16">
        <v>2</v>
      </c>
      <c r="G229" s="17">
        <v>1376</v>
      </c>
    </row>
    <row r="230" spans="1:7" ht="13.8">
      <c r="A230" s="12" t="s">
        <v>273</v>
      </c>
      <c r="B230" s="14">
        <v>308909.9166</v>
      </c>
      <c r="C230" s="18">
        <v>98512</v>
      </c>
      <c r="D230" s="16">
        <v>30238</v>
      </c>
      <c r="E230" s="16">
        <v>0</v>
      </c>
      <c r="F230" s="16">
        <v>2</v>
      </c>
      <c r="G230" s="17">
        <v>1370</v>
      </c>
    </row>
    <row r="231" spans="1:7" ht="13.8">
      <c r="A231" s="12" t="s">
        <v>274</v>
      </c>
      <c r="B231" s="14">
        <v>302632.28509999998</v>
      </c>
      <c r="C231" s="18">
        <v>98512</v>
      </c>
      <c r="D231" s="16">
        <v>30238</v>
      </c>
      <c r="E231" s="16">
        <v>0</v>
      </c>
      <c r="F231" s="16">
        <v>2</v>
      </c>
      <c r="G231" s="17">
        <v>1370</v>
      </c>
    </row>
    <row r="232" spans="1:7" ht="13.8">
      <c r="A232" s="12" t="s">
        <v>275</v>
      </c>
      <c r="B232" s="14">
        <v>296162.30790000001</v>
      </c>
      <c r="C232" s="18">
        <v>98512</v>
      </c>
      <c r="D232" s="16">
        <v>30238</v>
      </c>
      <c r="E232" s="16">
        <v>0</v>
      </c>
      <c r="F232" s="16">
        <v>2</v>
      </c>
      <c r="G232" s="17">
        <v>1368</v>
      </c>
    </row>
    <row r="233" spans="1:7" ht="13.8">
      <c r="A233" s="12" t="s">
        <v>276</v>
      </c>
      <c r="B233" s="14">
        <v>294848.83590000001</v>
      </c>
      <c r="C233" s="18">
        <v>98512</v>
      </c>
      <c r="D233" s="16">
        <v>30238</v>
      </c>
      <c r="E233" s="16">
        <v>0</v>
      </c>
      <c r="F233" s="16">
        <v>2</v>
      </c>
      <c r="G233" s="17">
        <v>1366</v>
      </c>
    </row>
    <row r="234" spans="1:7" ht="13.8">
      <c r="A234" s="12" t="s">
        <v>277</v>
      </c>
      <c r="B234" s="14">
        <v>294703.57829999999</v>
      </c>
      <c r="C234" s="18">
        <v>98512</v>
      </c>
      <c r="D234" s="16">
        <v>30238</v>
      </c>
      <c r="E234" s="16">
        <v>0</v>
      </c>
      <c r="F234" s="16">
        <v>2</v>
      </c>
      <c r="G234" s="17">
        <v>1364</v>
      </c>
    </row>
    <row r="235" spans="1:7" ht="13.8">
      <c r="A235" s="12" t="s">
        <v>278</v>
      </c>
      <c r="B235" s="14">
        <v>295941.26179999998</v>
      </c>
      <c r="C235" s="18">
        <v>98512</v>
      </c>
      <c r="D235" s="16">
        <v>30238</v>
      </c>
      <c r="E235" s="16">
        <v>0</v>
      </c>
      <c r="F235" s="16">
        <v>2</v>
      </c>
      <c r="G235" s="17">
        <v>1354</v>
      </c>
    </row>
    <row r="236" spans="1:7" ht="13.8">
      <c r="A236" s="12" t="s">
        <v>279</v>
      </c>
      <c r="B236" s="14">
        <v>296099.61790000001</v>
      </c>
      <c r="C236" s="18">
        <v>98512</v>
      </c>
      <c r="D236" s="16">
        <v>30238</v>
      </c>
      <c r="E236" s="16">
        <v>0</v>
      </c>
      <c r="F236" s="16">
        <v>2</v>
      </c>
      <c r="G236" s="17">
        <v>1349</v>
      </c>
    </row>
    <row r="237" spans="1:7" ht="13.8">
      <c r="A237" s="12" t="s">
        <v>280</v>
      </c>
      <c r="B237" s="14">
        <v>309681.22340000002</v>
      </c>
      <c r="C237" s="18">
        <v>98512</v>
      </c>
      <c r="D237" s="16">
        <v>30238</v>
      </c>
      <c r="E237" s="16">
        <v>0</v>
      </c>
      <c r="F237" s="16">
        <v>2</v>
      </c>
      <c r="G237" s="17">
        <v>1347</v>
      </c>
    </row>
    <row r="238" spans="1:7" ht="13.8">
      <c r="A238" s="12" t="s">
        <v>281</v>
      </c>
      <c r="B238" s="14">
        <v>304520.5822</v>
      </c>
      <c r="C238" s="18">
        <v>98512</v>
      </c>
      <c r="D238" s="16">
        <v>30238</v>
      </c>
      <c r="E238" s="16">
        <v>0</v>
      </c>
      <c r="F238" s="16">
        <v>2</v>
      </c>
      <c r="G238" s="17">
        <v>1343</v>
      </c>
    </row>
    <row r="239" spans="1:7" ht="13.8">
      <c r="A239" s="12" t="s">
        <v>282</v>
      </c>
      <c r="B239" s="14">
        <v>297603.47649999999</v>
      </c>
      <c r="C239" s="18">
        <v>98512</v>
      </c>
      <c r="D239" s="16">
        <v>30238</v>
      </c>
      <c r="E239" s="16">
        <v>0</v>
      </c>
      <c r="F239" s="16">
        <v>2</v>
      </c>
      <c r="G239" s="17">
        <v>1332</v>
      </c>
    </row>
    <row r="240" spans="1:7" ht="13.8">
      <c r="A240" s="12" t="s">
        <v>283</v>
      </c>
      <c r="B240" s="14">
        <v>295791.44939999998</v>
      </c>
      <c r="C240" s="18">
        <v>98512</v>
      </c>
      <c r="D240" s="16">
        <v>30238</v>
      </c>
      <c r="E240" s="16">
        <v>0</v>
      </c>
      <c r="F240" s="16">
        <v>2</v>
      </c>
      <c r="G240" s="17">
        <v>1319</v>
      </c>
    </row>
    <row r="241" spans="1:7" ht="13.8">
      <c r="A241" s="12" t="s">
        <v>284</v>
      </c>
      <c r="B241" s="14">
        <v>295942.01980000001</v>
      </c>
      <c r="C241" s="18">
        <v>98512</v>
      </c>
      <c r="D241" s="16">
        <v>30238</v>
      </c>
      <c r="E241" s="16">
        <v>0</v>
      </c>
      <c r="F241" s="16">
        <v>2</v>
      </c>
      <c r="G241" s="17">
        <v>1313</v>
      </c>
    </row>
    <row r="242" spans="1:7" ht="13.8">
      <c r="A242" s="12" t="s">
        <v>285</v>
      </c>
      <c r="B242" s="14">
        <v>296619.66710000002</v>
      </c>
      <c r="C242" s="18">
        <v>98512</v>
      </c>
      <c r="D242" s="16">
        <v>30238</v>
      </c>
      <c r="E242" s="16">
        <v>0</v>
      </c>
      <c r="F242" s="16">
        <v>2</v>
      </c>
      <c r="G242" s="17">
        <v>1314</v>
      </c>
    </row>
    <row r="243" spans="1:7" ht="13.8">
      <c r="A243" s="12" t="s">
        <v>286</v>
      </c>
      <c r="B243" s="14">
        <v>297553.42839999998</v>
      </c>
      <c r="C243" s="18">
        <v>98512</v>
      </c>
      <c r="D243" s="16">
        <v>30238</v>
      </c>
      <c r="E243" s="16">
        <v>0</v>
      </c>
      <c r="F243" s="16">
        <v>2</v>
      </c>
      <c r="G243" s="17">
        <v>1310</v>
      </c>
    </row>
    <row r="244" spans="1:7" ht="13.8">
      <c r="A244" s="12" t="s">
        <v>287</v>
      </c>
      <c r="B244" s="14">
        <v>310448.78980000003</v>
      </c>
      <c r="C244" s="18">
        <v>98512</v>
      </c>
      <c r="D244" s="16">
        <v>30238</v>
      </c>
      <c r="E244" s="16">
        <v>0</v>
      </c>
      <c r="F244" s="16">
        <v>2</v>
      </c>
      <c r="G244" s="17">
        <v>1305</v>
      </c>
    </row>
    <row r="245" spans="1:7" ht="13.8">
      <c r="A245" s="12" t="s">
        <v>288</v>
      </c>
      <c r="B245" s="14">
        <v>303284.44300000003</v>
      </c>
      <c r="C245" s="18">
        <v>98512</v>
      </c>
      <c r="D245" s="16">
        <v>30238</v>
      </c>
      <c r="E245" s="16">
        <v>0</v>
      </c>
      <c r="F245" s="16">
        <v>2</v>
      </c>
      <c r="G245" s="17">
        <v>1302</v>
      </c>
    </row>
    <row r="246" spans="1:7" ht="13.8">
      <c r="A246" s="12" t="s">
        <v>289</v>
      </c>
      <c r="B246" s="14">
        <v>294290.52879999997</v>
      </c>
      <c r="C246" s="18">
        <v>98512</v>
      </c>
      <c r="D246" s="16">
        <v>30238</v>
      </c>
      <c r="E246" s="16">
        <v>0</v>
      </c>
      <c r="F246" s="16">
        <v>2</v>
      </c>
      <c r="G246" s="17">
        <v>1292</v>
      </c>
    </row>
    <row r="247" spans="1:7" ht="13.8">
      <c r="A247" s="12" t="s">
        <v>290</v>
      </c>
      <c r="B247" s="14">
        <v>295028.27269999997</v>
      </c>
      <c r="C247" s="18">
        <v>98512</v>
      </c>
      <c r="D247" s="16">
        <v>30238</v>
      </c>
      <c r="E247" s="16">
        <v>0</v>
      </c>
      <c r="F247" s="16">
        <v>2</v>
      </c>
      <c r="G247" s="17">
        <v>1290</v>
      </c>
    </row>
    <row r="248" spans="1:7" ht="13.8">
      <c r="A248" s="12" t="s">
        <v>291</v>
      </c>
      <c r="B248" s="14">
        <v>293772.19760000001</v>
      </c>
      <c r="C248" s="18">
        <v>98512</v>
      </c>
      <c r="D248" s="16">
        <v>30238</v>
      </c>
      <c r="E248" s="16">
        <v>0</v>
      </c>
      <c r="F248" s="16">
        <v>2</v>
      </c>
      <c r="G248" s="17">
        <v>1280</v>
      </c>
    </row>
    <row r="249" spans="1:7" ht="13.8">
      <c r="A249" s="12" t="s">
        <v>292</v>
      </c>
      <c r="B249" s="14">
        <v>294184.70799999998</v>
      </c>
      <c r="C249" s="18">
        <v>98512</v>
      </c>
      <c r="D249" s="16">
        <v>30238</v>
      </c>
      <c r="E249" s="16">
        <v>0</v>
      </c>
      <c r="F249" s="16">
        <v>2</v>
      </c>
      <c r="G249" s="17">
        <v>1267</v>
      </c>
    </row>
    <row r="250" spans="1:7" ht="13.8">
      <c r="A250" s="12" t="s">
        <v>293</v>
      </c>
      <c r="B250" s="14">
        <v>295516.7512</v>
      </c>
      <c r="C250" s="18">
        <v>98512</v>
      </c>
      <c r="D250" s="16">
        <v>30238</v>
      </c>
      <c r="E250" s="16">
        <v>0</v>
      </c>
      <c r="F250" s="16">
        <v>2</v>
      </c>
      <c r="G250" s="17">
        <v>1251</v>
      </c>
    </row>
    <row r="251" spans="1:7" ht="13.8">
      <c r="A251" s="12" t="s">
        <v>294</v>
      </c>
      <c r="B251" s="14">
        <v>307864.48180000001</v>
      </c>
      <c r="C251" s="18">
        <v>98512</v>
      </c>
      <c r="D251" s="16">
        <v>30238</v>
      </c>
      <c r="E251" s="16">
        <v>0</v>
      </c>
      <c r="F251" s="16">
        <v>2</v>
      </c>
      <c r="G251" s="17">
        <v>1244</v>
      </c>
    </row>
    <row r="252" spans="1:7" ht="13.8">
      <c r="A252" s="12" t="s">
        <v>295</v>
      </c>
      <c r="B252" s="14">
        <v>302377.42229999998</v>
      </c>
      <c r="C252" s="18">
        <v>98512</v>
      </c>
      <c r="D252" s="16">
        <v>30238</v>
      </c>
      <c r="E252" s="16">
        <v>0</v>
      </c>
      <c r="F252" s="16">
        <v>2</v>
      </c>
      <c r="G252" s="17">
        <v>1238</v>
      </c>
    </row>
    <row r="253" spans="1:7" ht="13.8">
      <c r="A253" s="12" t="s">
        <v>296</v>
      </c>
      <c r="B253" s="14">
        <v>295143.41149999999</v>
      </c>
      <c r="C253" s="18">
        <v>98512</v>
      </c>
      <c r="D253" s="16">
        <v>30238</v>
      </c>
      <c r="E253" s="16">
        <v>0</v>
      </c>
      <c r="F253" s="16">
        <v>2</v>
      </c>
      <c r="G253" s="17">
        <v>1234</v>
      </c>
    </row>
    <row r="254" spans="1:7" ht="13.8">
      <c r="A254" s="12" t="s">
        <v>297</v>
      </c>
      <c r="B254" s="14">
        <v>294901.1617</v>
      </c>
      <c r="C254" s="18">
        <v>98512</v>
      </c>
      <c r="D254" s="16">
        <v>30238</v>
      </c>
      <c r="E254" s="16">
        <v>0</v>
      </c>
      <c r="F254" s="16">
        <v>2</v>
      </c>
      <c r="G254" s="17">
        <v>1226</v>
      </c>
    </row>
    <row r="255" spans="1:7" ht="13.8">
      <c r="A255" s="12" t="s">
        <v>298</v>
      </c>
      <c r="B255" s="14">
        <v>293211.51</v>
      </c>
      <c r="C255" s="18">
        <v>98512</v>
      </c>
      <c r="D255" s="16">
        <v>30238</v>
      </c>
      <c r="E255" s="16">
        <v>0</v>
      </c>
      <c r="F255" s="16">
        <v>2</v>
      </c>
      <c r="G255" s="17">
        <v>1220</v>
      </c>
    </row>
    <row r="256" spans="1:7" ht="13.8">
      <c r="A256" s="12" t="s">
        <v>299</v>
      </c>
      <c r="B256" s="14">
        <v>294732.94069999998</v>
      </c>
      <c r="C256" s="18">
        <v>98512</v>
      </c>
      <c r="D256" s="16">
        <v>30238</v>
      </c>
      <c r="E256" s="16">
        <v>0</v>
      </c>
      <c r="F256" s="16">
        <v>2</v>
      </c>
      <c r="G256" s="17">
        <v>1206</v>
      </c>
    </row>
    <row r="257" spans="1:7" ht="13.8">
      <c r="A257" s="12" t="s">
        <v>300</v>
      </c>
      <c r="B257" s="14">
        <v>294474.46879999997</v>
      </c>
      <c r="C257" s="18">
        <v>98512</v>
      </c>
      <c r="D257" s="16">
        <v>30238</v>
      </c>
      <c r="E257" s="16">
        <v>0</v>
      </c>
      <c r="F257" s="16">
        <v>2</v>
      </c>
      <c r="G257" s="17">
        <v>1202</v>
      </c>
    </row>
    <row r="258" spans="1:7" ht="13.8">
      <c r="A258" s="12" t="s">
        <v>301</v>
      </c>
      <c r="B258" s="14">
        <v>307904.77250000002</v>
      </c>
      <c r="C258" s="18">
        <v>98512</v>
      </c>
      <c r="D258" s="16">
        <v>30238</v>
      </c>
      <c r="E258" s="16">
        <v>0</v>
      </c>
      <c r="F258" s="16">
        <v>2</v>
      </c>
      <c r="G258" s="17">
        <v>1199</v>
      </c>
    </row>
    <row r="259" spans="1:7" ht="13.8">
      <c r="A259" s="12" t="s">
        <v>302</v>
      </c>
      <c r="B259" s="14">
        <v>301126.99190000002</v>
      </c>
      <c r="C259" s="18">
        <v>98512</v>
      </c>
      <c r="D259" s="16">
        <v>30238</v>
      </c>
      <c r="E259" s="16">
        <v>0</v>
      </c>
      <c r="F259" s="16">
        <v>2</v>
      </c>
      <c r="G259" s="17">
        <v>1196</v>
      </c>
    </row>
    <row r="260" spans="1:7" ht="13.8">
      <c r="A260" s="12" t="s">
        <v>303</v>
      </c>
      <c r="B260" s="14">
        <v>294529.3162</v>
      </c>
      <c r="C260" s="18">
        <v>98512</v>
      </c>
      <c r="D260" s="16">
        <v>30238</v>
      </c>
      <c r="E260" s="16">
        <v>0</v>
      </c>
      <c r="F260" s="16">
        <v>2</v>
      </c>
      <c r="G260" s="17">
        <v>1184</v>
      </c>
    </row>
    <row r="261" spans="1:7" ht="13.8">
      <c r="A261" s="12" t="s">
        <v>304</v>
      </c>
      <c r="B261" s="14">
        <v>294596.19790000003</v>
      </c>
      <c r="C261" s="18">
        <v>98512</v>
      </c>
      <c r="D261" s="16">
        <v>30238</v>
      </c>
      <c r="E261" s="16">
        <v>0</v>
      </c>
      <c r="F261" s="16">
        <v>2</v>
      </c>
      <c r="G261" s="17">
        <v>1176</v>
      </c>
    </row>
    <row r="262" spans="1:7" ht="13.8">
      <c r="A262" s="12" t="s">
        <v>305</v>
      </c>
      <c r="B262" s="14">
        <v>307177.12349999999</v>
      </c>
      <c r="C262" s="18">
        <v>98512</v>
      </c>
      <c r="D262" s="16">
        <v>30238</v>
      </c>
      <c r="E262" s="16">
        <v>0</v>
      </c>
      <c r="F262" s="16">
        <v>2</v>
      </c>
      <c r="G262" s="17">
        <v>1174</v>
      </c>
    </row>
    <row r="263" spans="1:7" ht="13.8">
      <c r="A263" s="12" t="s">
        <v>306</v>
      </c>
      <c r="B263" s="14">
        <v>292389.11930000002</v>
      </c>
      <c r="C263" s="18">
        <v>98512</v>
      </c>
      <c r="D263" s="16">
        <v>30238</v>
      </c>
      <c r="E263" s="16">
        <v>0</v>
      </c>
      <c r="F263" s="16">
        <v>2</v>
      </c>
      <c r="G263" s="17">
        <v>1168</v>
      </c>
    </row>
    <row r="264" spans="1:7" ht="13.8">
      <c r="A264" s="12" t="s">
        <v>307</v>
      </c>
      <c r="B264" s="14">
        <v>296383.17249999999</v>
      </c>
      <c r="C264" s="18">
        <v>98512</v>
      </c>
      <c r="D264" s="16">
        <v>30238</v>
      </c>
      <c r="E264" s="16">
        <v>0</v>
      </c>
      <c r="F264" s="16">
        <v>2</v>
      </c>
      <c r="G264" s="17">
        <v>1155</v>
      </c>
    </row>
    <row r="265" spans="1:7" ht="13.8">
      <c r="A265" s="12" t="s">
        <v>308</v>
      </c>
      <c r="B265" s="14">
        <v>312990.96889999998</v>
      </c>
      <c r="C265" s="18">
        <v>98512</v>
      </c>
      <c r="D265" s="16">
        <v>30238</v>
      </c>
      <c r="E265" s="16">
        <v>0</v>
      </c>
      <c r="F265" s="16">
        <v>2</v>
      </c>
      <c r="G265" s="17">
        <v>1147</v>
      </c>
    </row>
    <row r="266" spans="1:7" ht="13.8">
      <c r="A266" s="12" t="s">
        <v>309</v>
      </c>
      <c r="B266" s="14">
        <v>303977.73190000001</v>
      </c>
      <c r="C266" s="18">
        <v>98512</v>
      </c>
      <c r="D266" s="16">
        <v>30238</v>
      </c>
      <c r="E266" s="16">
        <v>0</v>
      </c>
      <c r="F266" s="16">
        <v>2</v>
      </c>
      <c r="G266" s="17">
        <v>1139</v>
      </c>
    </row>
    <row r="267" spans="1:7" ht="13.8">
      <c r="A267" s="12" t="s">
        <v>310</v>
      </c>
      <c r="B267" s="14">
        <v>292706.82419999997</v>
      </c>
      <c r="C267" s="18">
        <v>98512</v>
      </c>
      <c r="D267" s="16">
        <v>30238</v>
      </c>
      <c r="E267" s="16">
        <v>0</v>
      </c>
      <c r="F267" s="16">
        <v>2</v>
      </c>
      <c r="G267" s="17">
        <v>1123</v>
      </c>
    </row>
    <row r="268" spans="1:7" ht="13.8">
      <c r="A268" s="12" t="s">
        <v>311</v>
      </c>
      <c r="B268" s="14">
        <v>292711.22960000002</v>
      </c>
      <c r="C268" s="18">
        <v>98512</v>
      </c>
      <c r="D268" s="16">
        <v>30238</v>
      </c>
      <c r="E268" s="16">
        <v>0</v>
      </c>
      <c r="F268" s="16">
        <v>2</v>
      </c>
      <c r="G268" s="17">
        <v>1104</v>
      </c>
    </row>
    <row r="269" spans="1:7" ht="13.8">
      <c r="A269" s="12" t="s">
        <v>312</v>
      </c>
      <c r="B269" s="14">
        <v>293797.97519999999</v>
      </c>
      <c r="C269" s="18">
        <v>98512</v>
      </c>
      <c r="D269" s="16">
        <v>30238</v>
      </c>
      <c r="E269" s="16">
        <v>0</v>
      </c>
      <c r="F269" s="16">
        <v>2</v>
      </c>
      <c r="G269" s="17">
        <v>1093</v>
      </c>
    </row>
    <row r="270" spans="1:7" ht="13.8">
      <c r="A270" s="12" t="s">
        <v>313</v>
      </c>
      <c r="B270" s="14">
        <v>293540.46590000001</v>
      </c>
      <c r="C270" s="18">
        <v>98512</v>
      </c>
      <c r="D270" s="16">
        <v>30238</v>
      </c>
      <c r="E270" s="16">
        <v>0</v>
      </c>
      <c r="F270" s="16">
        <v>2</v>
      </c>
      <c r="G270" s="17">
        <v>1084</v>
      </c>
    </row>
    <row r="271" spans="1:7" ht="13.8">
      <c r="A271" s="12" t="s">
        <v>314</v>
      </c>
      <c r="B271" s="14">
        <v>296088.47110000002</v>
      </c>
      <c r="C271" s="18">
        <v>98512</v>
      </c>
      <c r="D271" s="16">
        <v>30238</v>
      </c>
      <c r="E271" s="16">
        <v>0</v>
      </c>
      <c r="F271" s="16">
        <v>2</v>
      </c>
      <c r="G271" s="17">
        <v>1071</v>
      </c>
    </row>
    <row r="272" spans="1:7" ht="13.8">
      <c r="A272" s="12" t="s">
        <v>315</v>
      </c>
      <c r="B272" s="14">
        <v>308622.87800000003</v>
      </c>
      <c r="C272" s="18">
        <v>98512</v>
      </c>
      <c r="D272" s="16">
        <v>30238</v>
      </c>
      <c r="E272" s="16">
        <v>0</v>
      </c>
      <c r="F272" s="16">
        <v>2</v>
      </c>
      <c r="G272" s="17">
        <v>1067</v>
      </c>
    </row>
    <row r="273" spans="1:7" ht="13.8">
      <c r="A273" s="12" t="s">
        <v>316</v>
      </c>
      <c r="B273" s="14">
        <v>304715.39419999998</v>
      </c>
      <c r="C273" s="18">
        <v>98512</v>
      </c>
      <c r="D273" s="16">
        <v>30238</v>
      </c>
      <c r="E273" s="16">
        <v>0</v>
      </c>
      <c r="F273" s="16">
        <v>2</v>
      </c>
      <c r="G273" s="17">
        <v>1059</v>
      </c>
    </row>
    <row r="274" spans="1:7" ht="13.8">
      <c r="A274" s="12" t="s">
        <v>317</v>
      </c>
      <c r="B274" s="14">
        <v>293004.69640000002</v>
      </c>
      <c r="C274" s="18">
        <v>98512</v>
      </c>
      <c r="D274" s="16">
        <v>30238</v>
      </c>
      <c r="E274" s="16">
        <v>0</v>
      </c>
      <c r="F274" s="16">
        <v>2</v>
      </c>
      <c r="G274" s="17">
        <v>1044</v>
      </c>
    </row>
    <row r="275" spans="1:7" ht="13.8">
      <c r="A275" s="12" t="s">
        <v>318</v>
      </c>
      <c r="B275" s="14">
        <v>293104.09539999999</v>
      </c>
      <c r="C275" s="18">
        <v>98512</v>
      </c>
      <c r="D275" s="16">
        <v>30238</v>
      </c>
      <c r="E275" s="16">
        <v>0</v>
      </c>
      <c r="F275" s="16">
        <v>2</v>
      </c>
      <c r="G275" s="17">
        <v>1029</v>
      </c>
    </row>
    <row r="276" spans="1:7" ht="13.8">
      <c r="A276" s="12" t="s">
        <v>319</v>
      </c>
      <c r="B276" s="14">
        <v>305435.02899999998</v>
      </c>
      <c r="C276" s="18">
        <v>98512</v>
      </c>
      <c r="D276" s="16">
        <v>30238</v>
      </c>
      <c r="E276" s="16">
        <v>0</v>
      </c>
      <c r="F276" s="16">
        <v>2</v>
      </c>
      <c r="G276" s="17">
        <v>1021</v>
      </c>
    </row>
    <row r="277" spans="1:7" ht="13.8">
      <c r="A277" s="12" t="s">
        <v>320</v>
      </c>
      <c r="B277" s="14">
        <v>294338.0442</v>
      </c>
      <c r="C277" s="18">
        <v>98512</v>
      </c>
      <c r="D277" s="16">
        <v>30238</v>
      </c>
      <c r="E277" s="16">
        <v>0</v>
      </c>
      <c r="F277" s="16">
        <v>2</v>
      </c>
      <c r="G277" s="17">
        <v>1015</v>
      </c>
    </row>
    <row r="278" spans="1:7" ht="13.8">
      <c r="A278" s="12" t="s">
        <v>321</v>
      </c>
      <c r="B278" s="14">
        <v>293676.11719999998</v>
      </c>
      <c r="C278" s="18">
        <v>98512</v>
      </c>
      <c r="D278" s="16">
        <v>30238</v>
      </c>
      <c r="E278" s="16">
        <v>0</v>
      </c>
      <c r="F278" s="16">
        <v>2</v>
      </c>
      <c r="G278" s="17">
        <v>1005</v>
      </c>
    </row>
    <row r="279" spans="1:7" ht="13.8">
      <c r="A279" s="12" t="s">
        <v>322</v>
      </c>
      <c r="B279" s="14">
        <v>306911.78049999999</v>
      </c>
      <c r="C279" s="18">
        <v>98512</v>
      </c>
      <c r="D279" s="16">
        <v>30238</v>
      </c>
      <c r="E279" s="16">
        <v>0</v>
      </c>
      <c r="F279" s="16">
        <v>2</v>
      </c>
      <c r="G279" s="17">
        <v>1001</v>
      </c>
    </row>
    <row r="280" spans="1:7" ht="13.8">
      <c r="A280" s="12" t="s">
        <v>323</v>
      </c>
      <c r="B280" s="14">
        <v>304313.09970000002</v>
      </c>
      <c r="C280" s="18">
        <v>98512</v>
      </c>
      <c r="D280" s="16">
        <v>30238</v>
      </c>
      <c r="E280" s="16">
        <v>0</v>
      </c>
      <c r="F280" s="16">
        <v>2</v>
      </c>
      <c r="G280" s="17">
        <v>1000</v>
      </c>
    </row>
    <row r="281" spans="1:7" ht="13.8">
      <c r="A281" s="12" t="s">
        <v>324</v>
      </c>
      <c r="B281" s="14">
        <v>294499.59360000002</v>
      </c>
      <c r="C281" s="18">
        <v>98512</v>
      </c>
      <c r="D281" s="16">
        <v>30238</v>
      </c>
      <c r="E281" s="16">
        <v>0</v>
      </c>
      <c r="F281" s="16">
        <v>2</v>
      </c>
      <c r="G281" s="17">
        <v>997</v>
      </c>
    </row>
    <row r="282" spans="1:7" ht="13.8">
      <c r="A282" s="12" t="s">
        <v>325</v>
      </c>
      <c r="B282" s="14">
        <v>293745.20500000002</v>
      </c>
      <c r="C282" s="18">
        <v>98512</v>
      </c>
      <c r="D282" s="16">
        <v>30238</v>
      </c>
      <c r="E282" s="16">
        <v>0</v>
      </c>
      <c r="F282" s="16">
        <v>2</v>
      </c>
      <c r="G282" s="17">
        <v>989</v>
      </c>
    </row>
    <row r="283" spans="1:7" ht="13.8">
      <c r="A283" s="12" t="s">
        <v>326</v>
      </c>
      <c r="B283" s="14">
        <v>293977.48389999999</v>
      </c>
      <c r="C283" s="18">
        <v>98512</v>
      </c>
      <c r="D283" s="16">
        <v>30238</v>
      </c>
      <c r="E283" s="16">
        <v>0</v>
      </c>
      <c r="F283" s="16">
        <v>2</v>
      </c>
      <c r="G283" s="17">
        <v>983</v>
      </c>
    </row>
    <row r="284" spans="1:7" ht="13.8">
      <c r="A284" s="12" t="s">
        <v>327</v>
      </c>
      <c r="B284" s="14">
        <v>294230.03940000001</v>
      </c>
      <c r="C284" s="18">
        <v>98512</v>
      </c>
      <c r="D284" s="16">
        <v>30238</v>
      </c>
      <c r="E284" s="16">
        <v>0</v>
      </c>
      <c r="F284" s="16">
        <v>2</v>
      </c>
      <c r="G284" s="17">
        <v>980</v>
      </c>
    </row>
    <row r="285" spans="1:7" ht="13.8">
      <c r="A285" s="12" t="s">
        <v>328</v>
      </c>
      <c r="B285" s="14">
        <v>295202.36729999998</v>
      </c>
      <c r="C285" s="18">
        <v>98512</v>
      </c>
      <c r="D285" s="16">
        <v>30238</v>
      </c>
      <c r="E285" s="16">
        <v>0</v>
      </c>
      <c r="F285" s="16">
        <v>2</v>
      </c>
      <c r="G285" s="17">
        <v>980</v>
      </c>
    </row>
    <row r="286" spans="1:7" ht="13.8">
      <c r="A286" s="12" t="s">
        <v>329</v>
      </c>
      <c r="B286" s="14">
        <v>308575.79590000003</v>
      </c>
      <c r="C286" s="18">
        <v>98512</v>
      </c>
      <c r="D286" s="16">
        <v>30238</v>
      </c>
      <c r="E286" s="16">
        <v>0</v>
      </c>
      <c r="F286" s="16">
        <v>2</v>
      </c>
      <c r="G286" s="17">
        <v>976</v>
      </c>
    </row>
    <row r="287" spans="1:7" ht="13.8">
      <c r="A287" s="12" t="s">
        <v>330</v>
      </c>
      <c r="B287" s="14">
        <v>302237.78330000001</v>
      </c>
      <c r="C287" s="18">
        <v>98512</v>
      </c>
      <c r="D287" s="16">
        <v>30238</v>
      </c>
      <c r="E287" s="16">
        <v>0</v>
      </c>
      <c r="F287" s="16">
        <v>2</v>
      </c>
      <c r="G287" s="17">
        <v>969</v>
      </c>
    </row>
    <row r="288" spans="1:7" ht="13.8">
      <c r="A288" s="12" t="s">
        <v>331</v>
      </c>
      <c r="B288" s="14">
        <v>293913.1753</v>
      </c>
      <c r="C288" s="18">
        <v>98512</v>
      </c>
      <c r="D288" s="16">
        <v>30238</v>
      </c>
      <c r="E288" s="16">
        <v>0</v>
      </c>
      <c r="F288" s="16">
        <v>2</v>
      </c>
      <c r="G288" s="17">
        <v>966</v>
      </c>
    </row>
    <row r="289" spans="1:7" ht="13.8">
      <c r="A289" s="12" t="s">
        <v>332</v>
      </c>
      <c r="B289" s="14">
        <v>293764.05660000001</v>
      </c>
      <c r="C289" s="18">
        <v>98512</v>
      </c>
      <c r="D289" s="16">
        <v>30238</v>
      </c>
      <c r="E289" s="16">
        <v>0</v>
      </c>
      <c r="F289" s="16">
        <v>2</v>
      </c>
      <c r="G289" s="17">
        <v>953</v>
      </c>
    </row>
    <row r="290" spans="1:7" ht="13.8">
      <c r="A290" s="12" t="s">
        <v>333</v>
      </c>
      <c r="B290" s="14">
        <v>294101.5269</v>
      </c>
      <c r="C290" s="18">
        <v>98512</v>
      </c>
      <c r="D290" s="16">
        <v>30238</v>
      </c>
      <c r="E290" s="16">
        <v>0</v>
      </c>
      <c r="F290" s="16">
        <v>2</v>
      </c>
      <c r="G290" s="17">
        <v>941</v>
      </c>
    </row>
    <row r="291" spans="1:7" ht="13.8">
      <c r="A291" s="12" t="s">
        <v>334</v>
      </c>
      <c r="B291" s="14">
        <v>294689.24320000003</v>
      </c>
      <c r="C291" s="18">
        <v>98512</v>
      </c>
      <c r="D291" s="16">
        <v>30238</v>
      </c>
      <c r="E291" s="16">
        <v>0</v>
      </c>
      <c r="F291" s="16">
        <v>2</v>
      </c>
      <c r="G291" s="17">
        <v>932</v>
      </c>
    </row>
    <row r="292" spans="1:7" ht="13.8">
      <c r="A292" s="12" t="s">
        <v>335</v>
      </c>
      <c r="B292" s="14">
        <v>296302.48440000002</v>
      </c>
      <c r="C292" s="18">
        <v>98512</v>
      </c>
      <c r="D292" s="16">
        <v>30238</v>
      </c>
      <c r="E292" s="16">
        <v>0</v>
      </c>
      <c r="F292" s="16">
        <v>2</v>
      </c>
      <c r="G292" s="17">
        <v>925</v>
      </c>
    </row>
    <row r="293" spans="1:7" ht="13.8">
      <c r="A293" s="12" t="s">
        <v>336</v>
      </c>
      <c r="B293" s="14">
        <v>309571.44059999997</v>
      </c>
      <c r="C293" s="18">
        <v>98512</v>
      </c>
      <c r="D293" s="16">
        <v>30238</v>
      </c>
      <c r="E293" s="16">
        <v>0</v>
      </c>
      <c r="F293" s="16">
        <v>2</v>
      </c>
      <c r="G293" s="17">
        <v>920</v>
      </c>
    </row>
    <row r="294" spans="1:7" ht="13.8">
      <c r="A294" s="12" t="s">
        <v>337</v>
      </c>
      <c r="B294" s="14">
        <v>304735.50929999998</v>
      </c>
      <c r="C294" s="18">
        <v>98512</v>
      </c>
      <c r="D294" s="16">
        <v>30238</v>
      </c>
      <c r="E294" s="16">
        <v>0</v>
      </c>
      <c r="F294" s="16">
        <v>2</v>
      </c>
      <c r="G294" s="17">
        <v>915</v>
      </c>
    </row>
    <row r="295" spans="1:7" ht="13.8">
      <c r="A295" s="12" t="s">
        <v>338</v>
      </c>
      <c r="B295" s="14">
        <v>295831.6545</v>
      </c>
      <c r="C295" s="18">
        <v>98512</v>
      </c>
      <c r="D295" s="16">
        <v>30238</v>
      </c>
      <c r="E295" s="16">
        <v>0</v>
      </c>
      <c r="F295" s="16">
        <v>2</v>
      </c>
      <c r="G295" s="17">
        <v>910</v>
      </c>
    </row>
    <row r="296" spans="1:7" ht="13.8">
      <c r="A296" s="12" t="s">
        <v>339</v>
      </c>
      <c r="B296" s="14">
        <v>294129.98109999998</v>
      </c>
      <c r="C296" s="18">
        <v>98512</v>
      </c>
      <c r="D296" s="16">
        <v>30238</v>
      </c>
      <c r="E296" s="16">
        <v>0</v>
      </c>
      <c r="F296" s="16">
        <v>2</v>
      </c>
      <c r="G296" s="17">
        <v>907</v>
      </c>
    </row>
    <row r="297" spans="1:7" ht="13.8">
      <c r="A297" s="12" t="s">
        <v>340</v>
      </c>
      <c r="B297" s="14">
        <v>294888.8541</v>
      </c>
      <c r="C297" s="18">
        <v>98512</v>
      </c>
      <c r="D297" s="16">
        <v>30238</v>
      </c>
      <c r="E297" s="16">
        <v>0</v>
      </c>
      <c r="F297" s="16">
        <v>2</v>
      </c>
      <c r="G297" s="17">
        <v>905</v>
      </c>
    </row>
    <row r="298" spans="1:7" ht="13.8">
      <c r="A298" s="12" t="s">
        <v>341</v>
      </c>
      <c r="B298" s="14">
        <v>296086.49280000001</v>
      </c>
      <c r="C298" s="18">
        <v>98512</v>
      </c>
      <c r="D298" s="16">
        <v>30238</v>
      </c>
      <c r="E298" s="16">
        <v>0</v>
      </c>
      <c r="F298" s="16">
        <v>2</v>
      </c>
      <c r="G298" s="17">
        <v>898</v>
      </c>
    </row>
    <row r="299" spans="1:7" ht="13.8">
      <c r="A299" s="12" t="s">
        <v>342</v>
      </c>
      <c r="B299" s="14">
        <v>298561.95370000001</v>
      </c>
      <c r="C299" s="18">
        <v>98512</v>
      </c>
      <c r="D299" s="16">
        <v>30238</v>
      </c>
      <c r="E299" s="16">
        <v>0</v>
      </c>
      <c r="F299" s="16">
        <v>2</v>
      </c>
      <c r="G299" s="17">
        <v>894</v>
      </c>
    </row>
    <row r="300" spans="1:7" ht="13.8">
      <c r="A300" s="12" t="s">
        <v>343</v>
      </c>
      <c r="B300" s="14">
        <v>308960.64929999999</v>
      </c>
      <c r="C300" s="18">
        <v>98512</v>
      </c>
      <c r="D300" s="16">
        <v>30238</v>
      </c>
      <c r="E300" s="16">
        <v>0</v>
      </c>
      <c r="F300" s="16">
        <v>2</v>
      </c>
      <c r="G300" s="17">
        <v>893</v>
      </c>
    </row>
    <row r="301" spans="1:7" ht="13.8">
      <c r="A301" s="12" t="s">
        <v>344</v>
      </c>
      <c r="B301" s="14">
        <v>301814.7769</v>
      </c>
      <c r="C301" s="18">
        <v>98512</v>
      </c>
      <c r="D301" s="16">
        <v>30238</v>
      </c>
      <c r="E301" s="16">
        <v>0</v>
      </c>
      <c r="F301" s="16">
        <v>2</v>
      </c>
      <c r="G301" s="17">
        <v>893</v>
      </c>
    </row>
    <row r="302" spans="1:7" ht="13.8">
      <c r="A302" s="12" t="s">
        <v>345</v>
      </c>
      <c r="B302" s="14">
        <v>294323.93099999998</v>
      </c>
      <c r="C302" s="18">
        <v>98512</v>
      </c>
      <c r="D302" s="16">
        <v>30238</v>
      </c>
      <c r="E302" s="16">
        <v>0</v>
      </c>
      <c r="F302" s="16">
        <v>2</v>
      </c>
      <c r="G302" s="17">
        <v>892</v>
      </c>
    </row>
    <row r="303" spans="1:7" ht="13.8">
      <c r="A303" s="12" t="s">
        <v>346</v>
      </c>
      <c r="B303" s="14">
        <v>295353.28879999998</v>
      </c>
      <c r="C303" s="18">
        <v>98512</v>
      </c>
      <c r="D303" s="16">
        <v>30238</v>
      </c>
      <c r="E303" s="16">
        <v>0</v>
      </c>
      <c r="F303" s="16">
        <v>2</v>
      </c>
      <c r="G303" s="17">
        <v>891</v>
      </c>
    </row>
    <row r="304" spans="1:7" ht="13.8">
      <c r="A304" s="12" t="s">
        <v>347</v>
      </c>
      <c r="B304" s="14">
        <v>295710.61700000003</v>
      </c>
      <c r="C304" s="18">
        <v>98512</v>
      </c>
      <c r="D304" s="16">
        <v>30238</v>
      </c>
      <c r="E304" s="16">
        <v>0</v>
      </c>
      <c r="F304" s="16">
        <v>2</v>
      </c>
      <c r="G304" s="17">
        <v>888</v>
      </c>
    </row>
    <row r="305" spans="1:7" ht="13.8">
      <c r="A305" s="12" t="s">
        <v>348</v>
      </c>
      <c r="B305" s="14">
        <v>295506.6972</v>
      </c>
      <c r="C305" s="18">
        <v>98512</v>
      </c>
      <c r="D305" s="16">
        <v>30238</v>
      </c>
      <c r="E305" s="16">
        <v>0</v>
      </c>
      <c r="F305" s="16">
        <v>2</v>
      </c>
      <c r="G305" s="17">
        <v>883</v>
      </c>
    </row>
    <row r="306" spans="1:7" ht="13.8">
      <c r="A306" s="12" t="s">
        <v>349</v>
      </c>
      <c r="B306" s="14">
        <v>296704.57929999998</v>
      </c>
      <c r="C306" s="18">
        <v>98512</v>
      </c>
      <c r="D306" s="16">
        <v>30238</v>
      </c>
      <c r="E306" s="16">
        <v>0</v>
      </c>
      <c r="F306" s="16">
        <v>2</v>
      </c>
      <c r="G306" s="17">
        <v>881</v>
      </c>
    </row>
    <row r="307" spans="1:7" ht="13.8">
      <c r="A307" s="12" t="s">
        <v>350</v>
      </c>
      <c r="B307" s="14">
        <v>313954.94309999997</v>
      </c>
      <c r="C307" s="18">
        <v>98512</v>
      </c>
      <c r="D307" s="16">
        <v>30238</v>
      </c>
      <c r="E307" s="16">
        <v>0</v>
      </c>
      <c r="F307" s="16">
        <v>2</v>
      </c>
      <c r="G307" s="17">
        <v>877</v>
      </c>
    </row>
    <row r="308" spans="1:7" ht="13.8">
      <c r="A308" s="12" t="s">
        <v>351</v>
      </c>
      <c r="B308" s="14">
        <v>310217.18660000002</v>
      </c>
      <c r="C308" s="18">
        <v>98512</v>
      </c>
      <c r="D308" s="16">
        <v>30238</v>
      </c>
      <c r="E308" s="16">
        <v>0</v>
      </c>
      <c r="F308" s="16">
        <v>2</v>
      </c>
      <c r="G308" s="17">
        <v>876</v>
      </c>
    </row>
    <row r="309" spans="1:7" ht="13.8">
      <c r="A309" s="12" t="s">
        <v>352</v>
      </c>
      <c r="B309" s="14">
        <v>295546.19390000001</v>
      </c>
      <c r="C309" s="18">
        <v>98512</v>
      </c>
      <c r="D309" s="16">
        <v>30238</v>
      </c>
      <c r="E309" s="16">
        <v>0</v>
      </c>
      <c r="F309" s="16">
        <v>2</v>
      </c>
      <c r="G309" s="17">
        <v>869</v>
      </c>
    </row>
    <row r="310" spans="1:7" ht="13.8">
      <c r="A310" s="12" t="s">
        <v>353</v>
      </c>
      <c r="B310" s="14">
        <v>295207.03850000002</v>
      </c>
      <c r="C310" s="18">
        <v>98512</v>
      </c>
      <c r="D310" s="16">
        <v>30238</v>
      </c>
      <c r="E310" s="16">
        <v>0</v>
      </c>
      <c r="F310" s="16">
        <v>2</v>
      </c>
      <c r="G310" s="17">
        <v>868</v>
      </c>
    </row>
    <row r="311" spans="1:7" ht="13.8">
      <c r="A311" s="12" t="s">
        <v>354</v>
      </c>
      <c r="B311" s="14">
        <v>296087.9755</v>
      </c>
      <c r="C311" s="18">
        <v>98512</v>
      </c>
      <c r="D311" s="16">
        <v>30238</v>
      </c>
      <c r="E311" s="16">
        <v>0</v>
      </c>
      <c r="F311" s="16">
        <v>2</v>
      </c>
      <c r="G311" s="17">
        <v>862</v>
      </c>
    </row>
    <row r="312" spans="1:7" ht="13.8">
      <c r="A312" s="12" t="s">
        <v>355</v>
      </c>
      <c r="B312" s="14">
        <v>296629.45390000002</v>
      </c>
      <c r="C312" s="18">
        <v>98512</v>
      </c>
      <c r="D312" s="16">
        <v>30238</v>
      </c>
      <c r="E312" s="16">
        <v>0</v>
      </c>
      <c r="F312" s="16">
        <v>2</v>
      </c>
      <c r="G312" s="17">
        <v>852</v>
      </c>
    </row>
    <row r="313" spans="1:7" ht="13.8">
      <c r="A313" s="12" t="s">
        <v>356</v>
      </c>
      <c r="B313" s="14">
        <v>298224.74300000002</v>
      </c>
      <c r="C313" s="18">
        <v>98512</v>
      </c>
      <c r="D313" s="16">
        <v>30238</v>
      </c>
      <c r="E313" s="16">
        <v>0</v>
      </c>
      <c r="F313" s="16">
        <v>2</v>
      </c>
      <c r="G313" s="17">
        <v>847</v>
      </c>
    </row>
    <row r="314" spans="1:7" ht="13.8">
      <c r="A314" s="12" t="s">
        <v>357</v>
      </c>
      <c r="B314" s="14">
        <v>317802.55339999998</v>
      </c>
      <c r="C314" s="18">
        <v>98512</v>
      </c>
      <c r="D314" s="16">
        <v>30238</v>
      </c>
      <c r="E314" s="16">
        <v>0</v>
      </c>
      <c r="F314" s="16">
        <v>2</v>
      </c>
      <c r="G314" s="17">
        <v>841</v>
      </c>
    </row>
    <row r="315" spans="1:7" ht="13.8">
      <c r="A315" s="12" t="s">
        <v>358</v>
      </c>
      <c r="B315" s="14">
        <v>309882.18290000001</v>
      </c>
      <c r="C315" s="18">
        <v>98512</v>
      </c>
      <c r="D315" s="16">
        <v>30238</v>
      </c>
      <c r="E315" s="16">
        <v>0</v>
      </c>
      <c r="F315" s="16">
        <v>2</v>
      </c>
      <c r="G315" s="17">
        <v>836</v>
      </c>
    </row>
    <row r="316" spans="1:7" ht="13.8">
      <c r="A316" s="12" t="s">
        <v>359</v>
      </c>
      <c r="B316" s="14">
        <v>296530.21120000002</v>
      </c>
      <c r="C316" s="18">
        <v>98512</v>
      </c>
      <c r="D316" s="16">
        <v>30238</v>
      </c>
      <c r="E316" s="16">
        <v>0</v>
      </c>
      <c r="F316" s="16">
        <v>2</v>
      </c>
      <c r="G316" s="17">
        <v>832</v>
      </c>
    </row>
    <row r="317" spans="1:7" ht="13.8">
      <c r="A317" s="12" t="s">
        <v>360</v>
      </c>
      <c r="B317" s="14">
        <v>296812.05729999999</v>
      </c>
      <c r="C317" s="18">
        <v>98512</v>
      </c>
      <c r="D317" s="16">
        <v>30238</v>
      </c>
      <c r="E317" s="16">
        <v>0</v>
      </c>
      <c r="F317" s="16">
        <v>2</v>
      </c>
      <c r="G317" s="17">
        <v>824</v>
      </c>
    </row>
    <row r="318" spans="1:7" ht="13.8">
      <c r="A318" s="12" t="s">
        <v>361</v>
      </c>
      <c r="B318" s="14">
        <v>297522.92489999998</v>
      </c>
      <c r="C318" s="18">
        <v>98512</v>
      </c>
      <c r="D318" s="16">
        <v>30238</v>
      </c>
      <c r="E318" s="16">
        <v>0</v>
      </c>
      <c r="F318" s="16">
        <v>2</v>
      </c>
      <c r="G318" s="17">
        <v>821</v>
      </c>
    </row>
    <row r="319" spans="1:7" ht="13.8">
      <c r="A319" s="12" t="s">
        <v>362</v>
      </c>
      <c r="B319" s="14">
        <v>297576.90820000001</v>
      </c>
      <c r="C319" s="18">
        <v>98512</v>
      </c>
      <c r="D319" s="16">
        <v>30238</v>
      </c>
      <c r="E319" s="16">
        <v>0</v>
      </c>
      <c r="F319" s="16">
        <v>2</v>
      </c>
      <c r="G319" s="17">
        <v>817</v>
      </c>
    </row>
    <row r="320" spans="1:7" ht="13.8">
      <c r="A320" s="12" t="s">
        <v>363</v>
      </c>
      <c r="B320" s="14">
        <v>299349.55359999998</v>
      </c>
      <c r="C320" s="18">
        <v>98512</v>
      </c>
      <c r="D320" s="16">
        <v>30238</v>
      </c>
      <c r="E320" s="16">
        <v>0</v>
      </c>
      <c r="F320" s="16">
        <v>2</v>
      </c>
      <c r="G320" s="17">
        <v>813</v>
      </c>
    </row>
    <row r="321" spans="1:7" ht="13.8">
      <c r="A321" s="12" t="s">
        <v>364</v>
      </c>
      <c r="B321" s="14">
        <v>315629.71750000003</v>
      </c>
      <c r="C321" s="18">
        <v>98512</v>
      </c>
      <c r="D321" s="16">
        <v>30238</v>
      </c>
      <c r="E321" s="16">
        <v>0</v>
      </c>
      <c r="F321" s="16">
        <v>2</v>
      </c>
      <c r="G321" s="17">
        <v>810</v>
      </c>
    </row>
    <row r="322" spans="1:7" ht="13.8">
      <c r="A322" s="12" t="s">
        <v>365</v>
      </c>
      <c r="B322" s="14">
        <v>310317.58140000002</v>
      </c>
      <c r="C322" s="18">
        <v>98512</v>
      </c>
      <c r="D322" s="16">
        <v>30238</v>
      </c>
      <c r="E322" s="16">
        <v>0</v>
      </c>
      <c r="F322" s="16">
        <v>2</v>
      </c>
      <c r="G322" s="17">
        <v>807</v>
      </c>
    </row>
    <row r="323" spans="1:7" ht="13.8">
      <c r="A323" s="12" t="s">
        <v>366</v>
      </c>
      <c r="B323" s="14">
        <v>297130.56829999998</v>
      </c>
      <c r="C323" s="18">
        <v>98512</v>
      </c>
      <c r="D323" s="16">
        <v>30238</v>
      </c>
      <c r="E323" s="16">
        <v>0</v>
      </c>
      <c r="F323" s="16">
        <v>2</v>
      </c>
      <c r="G323" s="17">
        <v>804</v>
      </c>
    </row>
    <row r="324" spans="1:7" ht="13.8">
      <c r="A324" s="12" t="s">
        <v>367</v>
      </c>
      <c r="B324" s="14">
        <v>297033.859</v>
      </c>
      <c r="C324" s="18">
        <v>98512</v>
      </c>
      <c r="D324" s="16">
        <v>30238</v>
      </c>
      <c r="E324" s="16">
        <v>0</v>
      </c>
      <c r="F324" s="16">
        <v>2</v>
      </c>
      <c r="G324" s="17">
        <v>798</v>
      </c>
    </row>
    <row r="325" spans="1:7" ht="13.8">
      <c r="A325" s="12" t="s">
        <v>368</v>
      </c>
      <c r="B325" s="14">
        <v>297851.0281</v>
      </c>
      <c r="C325" s="18">
        <v>98512</v>
      </c>
      <c r="D325" s="16">
        <v>30238</v>
      </c>
      <c r="E325" s="16">
        <v>0</v>
      </c>
      <c r="F325" s="16">
        <v>2</v>
      </c>
      <c r="G325" s="17">
        <v>791</v>
      </c>
    </row>
    <row r="326" spans="1:7" ht="13.8">
      <c r="A326" s="12" t="s">
        <v>369</v>
      </c>
      <c r="B326" s="14">
        <v>297875.63209999999</v>
      </c>
      <c r="C326" s="18">
        <v>98512</v>
      </c>
      <c r="D326" s="16">
        <v>30238</v>
      </c>
      <c r="E326" s="16">
        <v>0</v>
      </c>
      <c r="F326" s="16">
        <v>2</v>
      </c>
      <c r="G326" s="17">
        <v>790</v>
      </c>
    </row>
    <row r="327" spans="1:7" ht="13.8">
      <c r="A327" s="12" t="s">
        <v>370</v>
      </c>
      <c r="B327" s="14">
        <v>299368.18239999999</v>
      </c>
      <c r="C327" s="18">
        <v>98512</v>
      </c>
      <c r="D327" s="16">
        <v>30238</v>
      </c>
      <c r="E327" s="16">
        <v>0</v>
      </c>
      <c r="F327" s="16">
        <v>2</v>
      </c>
      <c r="G327" s="17">
        <v>786</v>
      </c>
    </row>
    <row r="328" spans="1:7" ht="13.8">
      <c r="A328" s="12" t="s">
        <v>371</v>
      </c>
      <c r="B328" s="14">
        <v>315124.87479999999</v>
      </c>
      <c r="C328" s="18">
        <v>98512</v>
      </c>
      <c r="D328" s="16">
        <v>30238</v>
      </c>
      <c r="E328" s="16">
        <v>0</v>
      </c>
      <c r="F328" s="16">
        <v>2</v>
      </c>
      <c r="G328" s="17">
        <v>785</v>
      </c>
    </row>
    <row r="329" spans="1:7" ht="13.8">
      <c r="A329" s="12" t="s">
        <v>372</v>
      </c>
      <c r="B329" s="14">
        <v>309273.27</v>
      </c>
      <c r="C329" s="18">
        <v>98512</v>
      </c>
      <c r="D329" s="16">
        <v>30238</v>
      </c>
      <c r="E329" s="16">
        <v>0</v>
      </c>
      <c r="F329" s="16">
        <v>2</v>
      </c>
      <c r="G329" s="17">
        <v>783</v>
      </c>
    </row>
    <row r="330" spans="1:7" ht="13.8">
      <c r="A330" s="12" t="s">
        <v>373</v>
      </c>
      <c r="B330" s="14">
        <v>298821.89569999999</v>
      </c>
      <c r="C330" s="18">
        <v>98512</v>
      </c>
      <c r="D330" s="16">
        <v>30238</v>
      </c>
      <c r="E330" s="16">
        <v>0</v>
      </c>
      <c r="F330" s="16">
        <v>2</v>
      </c>
      <c r="G330" s="17">
        <v>781</v>
      </c>
    </row>
    <row r="331" spans="1:7" ht="13.8">
      <c r="A331" s="12" t="s">
        <v>374</v>
      </c>
      <c r="B331" s="14">
        <v>297531.78499999997</v>
      </c>
      <c r="C331" s="18">
        <v>98512</v>
      </c>
      <c r="D331" s="16">
        <v>30238</v>
      </c>
      <c r="E331" s="16">
        <v>0</v>
      </c>
      <c r="F331" s="16">
        <v>2</v>
      </c>
      <c r="G331" s="17">
        <v>779</v>
      </c>
    </row>
    <row r="332" spans="1:7" ht="13.8">
      <c r="A332" s="12" t="s">
        <v>375</v>
      </c>
      <c r="B332" s="14">
        <v>297570.4779</v>
      </c>
      <c r="C332" s="18">
        <v>98512</v>
      </c>
      <c r="D332" s="16">
        <v>30238</v>
      </c>
      <c r="E332" s="16">
        <v>0</v>
      </c>
      <c r="F332" s="16">
        <v>2</v>
      </c>
      <c r="G332" s="17">
        <v>774</v>
      </c>
    </row>
    <row r="333" spans="1:7" ht="13.8">
      <c r="A333" s="12" t="s">
        <v>376</v>
      </c>
      <c r="B333" s="14">
        <v>297946.48849999998</v>
      </c>
      <c r="C333" s="18">
        <v>98512</v>
      </c>
      <c r="D333" s="16">
        <v>30238</v>
      </c>
      <c r="E333" s="16">
        <v>0</v>
      </c>
      <c r="F333" s="16">
        <v>2</v>
      </c>
      <c r="G333" s="17">
        <v>769</v>
      </c>
    </row>
    <row r="334" spans="1:7" ht="13.8">
      <c r="A334" s="12" t="s">
        <v>377</v>
      </c>
      <c r="B334" s="14">
        <v>299263.26130000001</v>
      </c>
      <c r="C334" s="18">
        <v>98512</v>
      </c>
      <c r="D334" s="16">
        <v>30238</v>
      </c>
      <c r="E334" s="16">
        <v>0</v>
      </c>
      <c r="F334" s="16">
        <v>2</v>
      </c>
      <c r="G334" s="17">
        <v>764</v>
      </c>
    </row>
    <row r="335" spans="1:7" ht="13.8">
      <c r="A335" s="12" t="s">
        <v>378</v>
      </c>
      <c r="B335" s="14">
        <v>316035.65730000002</v>
      </c>
      <c r="C335" s="18">
        <v>98512</v>
      </c>
      <c r="D335" s="16">
        <v>30238</v>
      </c>
      <c r="E335" s="16">
        <v>0</v>
      </c>
      <c r="F335" s="16">
        <v>2</v>
      </c>
      <c r="G335" s="17">
        <v>763</v>
      </c>
    </row>
    <row r="336" spans="1:7" ht="13.8">
      <c r="A336" s="12" t="s">
        <v>379</v>
      </c>
      <c r="B336" s="14">
        <v>310653.07459999999</v>
      </c>
      <c r="C336" s="18">
        <v>98512</v>
      </c>
      <c r="D336" s="16">
        <v>30238</v>
      </c>
      <c r="E336" s="16">
        <v>0</v>
      </c>
      <c r="F336" s="16">
        <v>2</v>
      </c>
      <c r="G336" s="17">
        <v>762</v>
      </c>
    </row>
    <row r="337" spans="1:7" ht="13.8">
      <c r="A337" s="12" t="s">
        <v>380</v>
      </c>
      <c r="B337" s="14">
        <v>298338.81229999999</v>
      </c>
      <c r="C337" s="18">
        <v>98512</v>
      </c>
      <c r="D337" s="16">
        <v>30238</v>
      </c>
      <c r="E337" s="16">
        <v>0</v>
      </c>
      <c r="F337" s="16">
        <v>2</v>
      </c>
      <c r="G337" s="17">
        <v>759</v>
      </c>
    </row>
    <row r="338" spans="1:7" ht="13.8">
      <c r="A338" s="12" t="s">
        <v>381</v>
      </c>
      <c r="B338" s="14">
        <v>298732.56199999998</v>
      </c>
      <c r="C338" s="18">
        <v>98512</v>
      </c>
      <c r="D338" s="16">
        <v>30238</v>
      </c>
      <c r="E338" s="16">
        <v>0</v>
      </c>
      <c r="F338" s="16">
        <v>2</v>
      </c>
      <c r="G338" s="17">
        <v>751</v>
      </c>
    </row>
    <row r="339" spans="1:7" ht="13.8">
      <c r="A339" s="12" t="s">
        <v>382</v>
      </c>
      <c r="B339" s="14">
        <v>299835.50199999998</v>
      </c>
      <c r="C339" s="18">
        <v>98512</v>
      </c>
      <c r="D339" s="16">
        <v>30238</v>
      </c>
      <c r="E339" s="16">
        <v>0</v>
      </c>
      <c r="F339" s="16">
        <v>2</v>
      </c>
      <c r="G339" s="17">
        <v>751</v>
      </c>
    </row>
    <row r="340" spans="1:7" ht="13.8">
      <c r="A340" s="12" t="s">
        <v>383</v>
      </c>
      <c r="B340" s="14">
        <v>305901.22379999998</v>
      </c>
      <c r="C340" s="18">
        <v>98512</v>
      </c>
      <c r="D340" s="16">
        <v>30238</v>
      </c>
      <c r="E340" s="16">
        <v>0</v>
      </c>
      <c r="F340" s="16">
        <v>2</v>
      </c>
      <c r="G340" s="17">
        <v>747</v>
      </c>
    </row>
    <row r="341" spans="1:7" ht="13.8">
      <c r="A341" s="12" t="s">
        <v>384</v>
      </c>
      <c r="B341" s="14">
        <v>316063.07010000001</v>
      </c>
      <c r="C341" s="18">
        <v>98512</v>
      </c>
      <c r="D341" s="16">
        <v>30238</v>
      </c>
      <c r="E341" s="16">
        <v>0</v>
      </c>
      <c r="F341" s="16">
        <v>2</v>
      </c>
      <c r="G341" s="17">
        <v>743</v>
      </c>
    </row>
    <row r="342" spans="1:7" ht="13.8">
      <c r="A342" s="12" t="s">
        <v>385</v>
      </c>
      <c r="B342" s="14">
        <v>309382.90010000003</v>
      </c>
      <c r="C342" s="18">
        <v>98512</v>
      </c>
      <c r="D342" s="16">
        <v>30238</v>
      </c>
      <c r="E342" s="16">
        <v>0</v>
      </c>
      <c r="F342" s="16">
        <v>2</v>
      </c>
      <c r="G342" s="17">
        <v>740</v>
      </c>
    </row>
    <row r="343" spans="1:7" ht="13.8">
      <c r="A343" s="12" t="s">
        <v>386</v>
      </c>
      <c r="B343" s="14">
        <v>306109.15509999997</v>
      </c>
      <c r="C343" s="18">
        <v>98512</v>
      </c>
      <c r="D343" s="16">
        <v>30238</v>
      </c>
      <c r="E343" s="16">
        <v>0</v>
      </c>
      <c r="F343" s="16">
        <v>2</v>
      </c>
      <c r="G343" s="17">
        <v>736</v>
      </c>
    </row>
    <row r="344" spans="1:7" ht="13.8">
      <c r="A344" s="12" t="s">
        <v>387</v>
      </c>
      <c r="B344" s="14">
        <v>297742.18489999999</v>
      </c>
      <c r="C344" s="18">
        <v>98512</v>
      </c>
      <c r="D344" s="16">
        <v>30238</v>
      </c>
      <c r="E344" s="16">
        <v>0</v>
      </c>
      <c r="F344" s="16">
        <v>2</v>
      </c>
      <c r="G344" s="17">
        <v>733</v>
      </c>
    </row>
    <row r="345" spans="1:7" ht="13.8">
      <c r="A345" s="12" t="s">
        <v>388</v>
      </c>
      <c r="B345" s="14">
        <v>298688.495</v>
      </c>
      <c r="C345" s="18">
        <v>98512</v>
      </c>
      <c r="D345" s="16">
        <v>30238</v>
      </c>
      <c r="E345" s="16">
        <v>0</v>
      </c>
      <c r="F345" s="16">
        <v>2</v>
      </c>
      <c r="G345" s="17">
        <v>731</v>
      </c>
    </row>
    <row r="346" spans="1:7" ht="13.8">
      <c r="A346" s="12" t="s">
        <v>389</v>
      </c>
      <c r="B346" s="14">
        <v>298571.73729999998</v>
      </c>
      <c r="C346" s="18">
        <v>98512</v>
      </c>
      <c r="D346" s="16">
        <v>30238</v>
      </c>
      <c r="E346" s="16">
        <v>0</v>
      </c>
      <c r="F346" s="16">
        <v>2</v>
      </c>
      <c r="G346" s="17">
        <v>731</v>
      </c>
    </row>
    <row r="347" spans="1:7" ht="13.8">
      <c r="A347" s="12" t="s">
        <v>390</v>
      </c>
      <c r="B347" s="14">
        <v>299426.20870000002</v>
      </c>
      <c r="C347" s="18">
        <v>98512</v>
      </c>
      <c r="D347" s="16">
        <v>30238</v>
      </c>
      <c r="E347" s="16">
        <v>0</v>
      </c>
      <c r="F347" s="16">
        <v>2</v>
      </c>
      <c r="G347" s="17">
        <v>729</v>
      </c>
    </row>
    <row r="348" spans="1:7" ht="13.8">
      <c r="A348" s="12" t="s">
        <v>391</v>
      </c>
      <c r="B348" s="14">
        <v>299588.2905</v>
      </c>
      <c r="C348" s="18">
        <v>98512</v>
      </c>
      <c r="D348" s="16">
        <v>30238</v>
      </c>
      <c r="E348" s="16">
        <v>0</v>
      </c>
      <c r="F348" s="16">
        <v>2</v>
      </c>
      <c r="G348" s="17">
        <v>725</v>
      </c>
    </row>
    <row r="349" spans="1:7" ht="13.8">
      <c r="A349" s="12" t="s">
        <v>392</v>
      </c>
      <c r="B349" s="14">
        <v>315725.87109999999</v>
      </c>
      <c r="C349" s="18">
        <v>98512</v>
      </c>
      <c r="D349" s="16">
        <v>30238</v>
      </c>
      <c r="E349" s="16">
        <v>0</v>
      </c>
      <c r="F349" s="16">
        <v>2</v>
      </c>
      <c r="G349" s="17">
        <v>723</v>
      </c>
    </row>
    <row r="350" spans="1:7" ht="13.8">
      <c r="A350" s="12" t="s">
        <v>393</v>
      </c>
      <c r="B350" s="14">
        <v>310769.88799999998</v>
      </c>
      <c r="C350" s="18">
        <v>98512</v>
      </c>
      <c r="D350" s="16">
        <v>30238</v>
      </c>
      <c r="E350" s="16">
        <v>0</v>
      </c>
      <c r="F350" s="16">
        <v>2</v>
      </c>
      <c r="G350" s="17">
        <v>718</v>
      </c>
    </row>
    <row r="351" spans="1:7" ht="13.8">
      <c r="A351" s="12" t="s">
        <v>394</v>
      </c>
      <c r="B351" s="14">
        <v>299473.25</v>
      </c>
      <c r="C351" s="18">
        <v>98512</v>
      </c>
      <c r="D351" s="16">
        <v>30238</v>
      </c>
      <c r="E351" s="16">
        <v>0</v>
      </c>
      <c r="F351" s="16">
        <v>2</v>
      </c>
      <c r="G351" s="17">
        <v>715</v>
      </c>
    </row>
    <row r="352" spans="1:7" ht="13.8">
      <c r="A352" s="12" t="s">
        <v>395</v>
      </c>
      <c r="B352" s="14">
        <v>299968.74410000001</v>
      </c>
      <c r="C352" s="18">
        <v>98512</v>
      </c>
      <c r="D352" s="16">
        <v>30238</v>
      </c>
      <c r="E352" s="16">
        <v>0</v>
      </c>
      <c r="F352" s="16">
        <v>2</v>
      </c>
      <c r="G352" s="17">
        <v>709</v>
      </c>
    </row>
    <row r="353" spans="1:7" ht="13.8">
      <c r="A353" s="12" t="s">
        <v>396</v>
      </c>
      <c r="B353" s="14">
        <v>300230.79739999998</v>
      </c>
      <c r="C353" s="18">
        <v>98512</v>
      </c>
      <c r="D353" s="16">
        <v>30238</v>
      </c>
      <c r="E353" s="16">
        <v>0</v>
      </c>
      <c r="F353" s="16">
        <v>2</v>
      </c>
      <c r="G353" s="17">
        <v>707</v>
      </c>
    </row>
    <row r="354" spans="1:7" ht="13.8">
      <c r="A354" s="12" t="s">
        <v>397</v>
      </c>
      <c r="B354" s="14">
        <v>300365.55979999999</v>
      </c>
      <c r="C354" s="18">
        <v>98512</v>
      </c>
      <c r="D354" s="16">
        <v>30238</v>
      </c>
      <c r="E354" s="16">
        <v>0</v>
      </c>
      <c r="F354" s="16">
        <v>2</v>
      </c>
      <c r="G354" s="17">
        <v>703</v>
      </c>
    </row>
    <row r="355" spans="1:7" ht="13.8">
      <c r="A355" s="12" t="s">
        <v>398</v>
      </c>
      <c r="B355" s="14">
        <v>303116.21460000001</v>
      </c>
      <c r="C355" s="18">
        <v>98512</v>
      </c>
      <c r="D355" s="16">
        <v>30238</v>
      </c>
      <c r="E355" s="16">
        <v>0</v>
      </c>
      <c r="F355" s="16">
        <v>2</v>
      </c>
      <c r="G355" s="17">
        <v>696</v>
      </c>
    </row>
    <row r="356" spans="1:7" ht="13.8">
      <c r="A356" s="12" t="s">
        <v>399</v>
      </c>
      <c r="B356" s="14">
        <v>318579.55479999998</v>
      </c>
      <c r="C356" s="18">
        <v>98512</v>
      </c>
      <c r="D356" s="16">
        <v>30238</v>
      </c>
      <c r="E356" s="16">
        <v>0</v>
      </c>
      <c r="F356" s="16">
        <v>2.5</v>
      </c>
      <c r="G356" s="17">
        <v>693</v>
      </c>
    </row>
    <row r="357" spans="1:7" ht="13.8">
      <c r="A357" s="12" t="s">
        <v>400</v>
      </c>
      <c r="B357" s="14">
        <v>313822.57390000002</v>
      </c>
      <c r="C357" s="18">
        <v>98512</v>
      </c>
      <c r="D357" s="16">
        <v>30238</v>
      </c>
      <c r="E357" s="16">
        <v>0</v>
      </c>
      <c r="F357" s="16">
        <v>2.5</v>
      </c>
      <c r="G357" s="17">
        <v>690</v>
      </c>
    </row>
    <row r="358" spans="1:7" ht="13.8">
      <c r="A358" s="12" t="s">
        <v>401</v>
      </c>
      <c r="B358" s="14">
        <v>321354.69929999998</v>
      </c>
      <c r="C358" s="18">
        <v>98512</v>
      </c>
      <c r="D358" s="16">
        <v>30238</v>
      </c>
      <c r="E358" s="16">
        <v>0</v>
      </c>
      <c r="F358" s="16">
        <v>2.5</v>
      </c>
      <c r="G358" s="17">
        <v>689</v>
      </c>
    </row>
    <row r="359" spans="1:7" ht="13.8">
      <c r="A359" s="12" t="s">
        <v>402</v>
      </c>
      <c r="B359" s="14">
        <v>318428.74540000001</v>
      </c>
      <c r="C359" s="18">
        <v>98512</v>
      </c>
      <c r="D359" s="16">
        <v>30238</v>
      </c>
      <c r="E359" s="16">
        <v>0</v>
      </c>
      <c r="F359" s="16">
        <v>2.5</v>
      </c>
      <c r="G359" s="17">
        <v>683</v>
      </c>
    </row>
    <row r="360" spans="1:7" ht="13.8">
      <c r="A360" s="12" t="s">
        <v>403</v>
      </c>
      <c r="B360" s="14">
        <v>303814.9878</v>
      </c>
      <c r="C360" s="18">
        <v>98512</v>
      </c>
      <c r="D360" s="16">
        <v>30238</v>
      </c>
      <c r="E360" s="16">
        <v>0</v>
      </c>
      <c r="F360" s="16">
        <v>2.5</v>
      </c>
      <c r="G360" s="17">
        <v>674</v>
      </c>
    </row>
    <row r="361" spans="1:7" ht="13.8">
      <c r="A361" s="12" t="s">
        <v>404</v>
      </c>
      <c r="B361" s="14">
        <v>299873.42810000002</v>
      </c>
      <c r="C361" s="18">
        <v>98512</v>
      </c>
      <c r="D361" s="16">
        <v>30238</v>
      </c>
      <c r="E361" s="16">
        <v>0</v>
      </c>
      <c r="F361" s="16">
        <v>2.5</v>
      </c>
      <c r="G361" s="17">
        <v>671</v>
      </c>
    </row>
    <row r="362" spans="1:7" ht="13.8">
      <c r="A362" s="12" t="s">
        <v>405</v>
      </c>
      <c r="B362" s="14">
        <v>301008.94959999999</v>
      </c>
      <c r="C362" s="18">
        <v>98512</v>
      </c>
      <c r="D362" s="16">
        <v>30238</v>
      </c>
      <c r="E362" s="16">
        <v>0</v>
      </c>
      <c r="F362" s="16">
        <v>2.5</v>
      </c>
      <c r="G362" s="17">
        <v>664</v>
      </c>
    </row>
    <row r="363" spans="1:7" ht="13.8">
      <c r="A363" s="12" t="s">
        <v>406</v>
      </c>
      <c r="B363" s="14">
        <v>317970.80099999998</v>
      </c>
      <c r="C363" s="18">
        <v>98512</v>
      </c>
      <c r="D363" s="16">
        <v>30238</v>
      </c>
      <c r="E363" s="16">
        <v>0</v>
      </c>
      <c r="F363" s="16">
        <v>2.5</v>
      </c>
      <c r="G363" s="17">
        <v>660</v>
      </c>
    </row>
    <row r="364" spans="1:7" ht="13.8">
      <c r="A364" s="12" t="s">
        <v>407</v>
      </c>
      <c r="B364" s="14">
        <v>311919.33769999997</v>
      </c>
      <c r="C364" s="18">
        <v>98512</v>
      </c>
      <c r="D364" s="16">
        <v>30238</v>
      </c>
      <c r="E364" s="16">
        <v>0</v>
      </c>
      <c r="F364" s="16">
        <v>2.5</v>
      </c>
      <c r="G364" s="17">
        <v>658</v>
      </c>
    </row>
    <row r="365" spans="1:7" ht="13.8">
      <c r="A365" s="12" t="s">
        <v>408</v>
      </c>
      <c r="B365" s="14">
        <v>300140.78899999999</v>
      </c>
      <c r="C365" s="18">
        <v>98512</v>
      </c>
      <c r="D365" s="16">
        <v>30238</v>
      </c>
      <c r="E365" s="16">
        <v>0</v>
      </c>
      <c r="F365" s="16">
        <v>2.5</v>
      </c>
      <c r="G365" s="17">
        <v>652</v>
      </c>
    </row>
    <row r="366" spans="1:7" ht="13.8">
      <c r="A366" s="12" t="s">
        <v>409</v>
      </c>
      <c r="B366" s="14">
        <v>302121.84940000001</v>
      </c>
      <c r="C366" s="18">
        <v>98512</v>
      </c>
      <c r="D366" s="16">
        <v>30238</v>
      </c>
      <c r="E366" s="16">
        <v>0</v>
      </c>
      <c r="F366" s="16">
        <v>2.5</v>
      </c>
      <c r="G366" s="17">
        <v>646</v>
      </c>
    </row>
    <row r="367" spans="1:7" ht="13.8">
      <c r="A367" s="12" t="s">
        <v>410</v>
      </c>
      <c r="B367" s="14">
        <v>301455.1066</v>
      </c>
      <c r="C367" s="18">
        <v>98512</v>
      </c>
      <c r="D367" s="16">
        <v>30238</v>
      </c>
      <c r="E367" s="16">
        <v>0</v>
      </c>
      <c r="F367" s="16">
        <v>2.5</v>
      </c>
      <c r="G367" s="17">
        <v>637</v>
      </c>
    </row>
    <row r="368" spans="1:7" ht="13.8">
      <c r="A368" s="12" t="s">
        <v>411</v>
      </c>
      <c r="B368" s="14">
        <v>300664.44059999997</v>
      </c>
      <c r="C368" s="18">
        <v>98512</v>
      </c>
      <c r="D368" s="16">
        <v>30238</v>
      </c>
      <c r="E368" s="16">
        <v>0</v>
      </c>
      <c r="F368" s="16">
        <v>2.5</v>
      </c>
      <c r="G368" s="17">
        <v>626</v>
      </c>
    </row>
    <row r="369" spans="1:7" ht="13.8">
      <c r="A369" s="12" t="s">
        <v>412</v>
      </c>
      <c r="B369" s="14">
        <v>302463.26510000002</v>
      </c>
      <c r="C369" s="18">
        <v>98512</v>
      </c>
      <c r="D369" s="16">
        <v>30238</v>
      </c>
      <c r="E369" s="16">
        <v>0</v>
      </c>
      <c r="F369" s="16">
        <v>2.5</v>
      </c>
      <c r="G369" s="17">
        <v>619</v>
      </c>
    </row>
    <row r="370" spans="1:7" ht="13.8">
      <c r="A370" s="12"/>
      <c r="B370" s="14"/>
      <c r="C370" s="12"/>
      <c r="D370" s="12"/>
      <c r="E370" s="12"/>
      <c r="F370" s="12"/>
    </row>
    <row r="371" spans="1:7" ht="13.8">
      <c r="A371" s="12"/>
      <c r="B371" s="14"/>
      <c r="C371" s="12"/>
      <c r="D371" s="12"/>
      <c r="E371" s="12"/>
      <c r="F371" s="12"/>
    </row>
    <row r="372" spans="1:7" ht="13.8">
      <c r="A372" s="12"/>
      <c r="B372" s="14"/>
      <c r="C372" s="12"/>
      <c r="D372" s="12"/>
      <c r="E372" s="12"/>
      <c r="F372" s="12"/>
    </row>
    <row r="373" spans="1:7" ht="13.8">
      <c r="A373" s="12"/>
      <c r="B373" s="14"/>
      <c r="C373" s="12"/>
      <c r="D373" s="12"/>
      <c r="E373" s="12"/>
      <c r="F373" s="12"/>
    </row>
    <row r="374" spans="1:7" ht="13.8">
      <c r="A374" s="12"/>
      <c r="B374" s="14"/>
      <c r="C374" s="12"/>
      <c r="D374" s="12"/>
      <c r="E374" s="12"/>
      <c r="F374" s="12"/>
    </row>
    <row r="375" spans="1:7" ht="13.8">
      <c r="A375" s="12"/>
      <c r="B375" s="14"/>
      <c r="C375" s="12"/>
      <c r="D375" s="12"/>
      <c r="E375" s="12"/>
      <c r="F375" s="12"/>
    </row>
    <row r="376" spans="1:7" ht="13.8">
      <c r="A376" s="12"/>
      <c r="B376" s="14"/>
      <c r="C376" s="12"/>
      <c r="D376" s="12"/>
      <c r="E376" s="12"/>
      <c r="F376" s="12"/>
    </row>
    <row r="377" spans="1:7" ht="13.8">
      <c r="A377" s="12"/>
      <c r="B377" s="14"/>
      <c r="C377" s="12"/>
      <c r="D377" s="12"/>
      <c r="E377" s="12"/>
      <c r="F377" s="12"/>
    </row>
    <row r="378" spans="1:7" ht="13.8">
      <c r="A378" s="12"/>
      <c r="B378" s="14"/>
      <c r="C378" s="12"/>
      <c r="D378" s="12"/>
      <c r="E378" s="12"/>
      <c r="F378" s="12"/>
    </row>
    <row r="379" spans="1:7" ht="13.8">
      <c r="A379" s="12"/>
      <c r="B379" s="14"/>
      <c r="C379" s="12"/>
      <c r="D379" s="12"/>
      <c r="E379" s="12"/>
      <c r="F379" s="12"/>
    </row>
    <row r="380" spans="1:7" ht="13.8">
      <c r="A380" s="12"/>
      <c r="B380" s="14"/>
      <c r="C380" s="12"/>
      <c r="D380" s="12"/>
      <c r="E380" s="12"/>
      <c r="F380" s="12"/>
    </row>
    <row r="381" spans="1:7" ht="13.8">
      <c r="A381" s="12"/>
      <c r="B381" s="14"/>
      <c r="C381" s="12"/>
      <c r="D381" s="12"/>
      <c r="E381" s="12"/>
      <c r="F381" s="12"/>
    </row>
    <row r="382" spans="1:7" ht="13.8">
      <c r="A382" s="12"/>
      <c r="B382" s="14"/>
      <c r="C382" s="12"/>
      <c r="D382" s="12"/>
      <c r="E382" s="12"/>
      <c r="F382" s="12"/>
    </row>
    <row r="383" spans="1:7" ht="13.8">
      <c r="A383" s="12"/>
      <c r="B383" s="14"/>
      <c r="C383" s="12"/>
      <c r="D383" s="12"/>
      <c r="E383" s="12"/>
      <c r="F383" s="12"/>
    </row>
    <row r="384" spans="1:7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1388"/>
  <sheetViews>
    <sheetView workbookViewId="0"/>
  </sheetViews>
  <sheetFormatPr defaultColWidth="14.44140625" defaultRowHeight="15.75" customHeight="1"/>
  <sheetData>
    <row r="1" spans="1:8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35</v>
      </c>
      <c r="G1" s="13" t="s">
        <v>413</v>
      </c>
    </row>
    <row r="2" spans="1:8" ht="15.75" customHeight="1">
      <c r="A2" s="12" t="s">
        <v>45</v>
      </c>
      <c r="B2" s="14">
        <v>278393.9362</v>
      </c>
      <c r="C2" s="15">
        <v>273860</v>
      </c>
      <c r="D2" s="16">
        <v>270963</v>
      </c>
      <c r="E2" s="16">
        <v>183857</v>
      </c>
      <c r="F2" s="16">
        <v>4</v>
      </c>
      <c r="G2" s="17">
        <v>8478</v>
      </c>
      <c r="H2" s="11">
        <f>AVERAGE(B2:B369)</f>
        <v>278011.62878315203</v>
      </c>
    </row>
    <row r="3" spans="1:8" ht="15.75" customHeight="1">
      <c r="A3" s="12" t="s">
        <v>46</v>
      </c>
      <c r="B3" s="14">
        <v>296530.6593</v>
      </c>
      <c r="C3" s="15">
        <v>273860</v>
      </c>
      <c r="D3" s="16">
        <v>270963</v>
      </c>
      <c r="E3" s="16">
        <v>183857</v>
      </c>
      <c r="F3" s="16">
        <v>4</v>
      </c>
      <c r="G3" s="17">
        <v>8273</v>
      </c>
    </row>
    <row r="4" spans="1:8" ht="15.75" customHeight="1">
      <c r="A4" s="12" t="s">
        <v>47</v>
      </c>
      <c r="B4" s="14">
        <v>302279.80910000001</v>
      </c>
      <c r="C4" s="15">
        <v>273860</v>
      </c>
      <c r="D4" s="16">
        <v>270963</v>
      </c>
      <c r="E4" s="16">
        <v>183857</v>
      </c>
      <c r="F4" s="16">
        <v>4</v>
      </c>
      <c r="G4" s="17">
        <v>8125</v>
      </c>
    </row>
    <row r="5" spans="1:8" ht="15.75" customHeight="1">
      <c r="A5" s="12" t="s">
        <v>48</v>
      </c>
      <c r="B5" s="14">
        <v>293039.02779999998</v>
      </c>
      <c r="C5" s="15">
        <v>273860</v>
      </c>
      <c r="D5" s="16">
        <v>270963</v>
      </c>
      <c r="E5" s="16">
        <v>183857</v>
      </c>
      <c r="F5" s="16">
        <v>4</v>
      </c>
      <c r="G5" s="17">
        <v>8019</v>
      </c>
    </row>
    <row r="6" spans="1:8" ht="15.75" customHeight="1">
      <c r="A6" s="12" t="s">
        <v>49</v>
      </c>
      <c r="B6" s="14">
        <v>289233.09389999998</v>
      </c>
      <c r="C6" s="15">
        <v>273860</v>
      </c>
      <c r="D6" s="16">
        <v>270963</v>
      </c>
      <c r="E6" s="16">
        <v>183857</v>
      </c>
      <c r="F6" s="16">
        <v>4</v>
      </c>
      <c r="G6" s="17">
        <v>7929</v>
      </c>
    </row>
    <row r="7" spans="1:8" ht="15.75" customHeight="1">
      <c r="A7" s="12" t="s">
        <v>50</v>
      </c>
      <c r="B7" s="14">
        <v>288532.07329999999</v>
      </c>
      <c r="C7" s="15">
        <v>273860</v>
      </c>
      <c r="D7" s="16">
        <v>270963</v>
      </c>
      <c r="E7" s="16">
        <v>183857</v>
      </c>
      <c r="F7" s="16">
        <v>4</v>
      </c>
      <c r="G7" s="17">
        <v>7808</v>
      </c>
    </row>
    <row r="8" spans="1:8" ht="15.75" customHeight="1">
      <c r="A8" s="12" t="s">
        <v>51</v>
      </c>
      <c r="B8" s="14">
        <v>277702.89799999999</v>
      </c>
      <c r="C8" s="15">
        <v>273860</v>
      </c>
      <c r="D8" s="16">
        <v>270963</v>
      </c>
      <c r="E8" s="16">
        <v>183857</v>
      </c>
      <c r="F8" s="16">
        <v>4</v>
      </c>
      <c r="G8" s="17">
        <v>7688</v>
      </c>
    </row>
    <row r="9" spans="1:8" ht="15.75" customHeight="1">
      <c r="A9" s="12" t="s">
        <v>52</v>
      </c>
      <c r="B9" s="14">
        <v>274640.68239999999</v>
      </c>
      <c r="C9" s="15">
        <v>273860</v>
      </c>
      <c r="D9" s="16">
        <v>270963</v>
      </c>
      <c r="E9" s="16">
        <v>183857</v>
      </c>
      <c r="F9" s="16">
        <v>4</v>
      </c>
      <c r="G9" s="17">
        <v>7573</v>
      </c>
    </row>
    <row r="10" spans="1:8" ht="15.75" customHeight="1">
      <c r="A10" s="12" t="s">
        <v>53</v>
      </c>
      <c r="B10" s="14">
        <v>274164.29149999999</v>
      </c>
      <c r="C10" s="15">
        <v>273860</v>
      </c>
      <c r="D10" s="16">
        <v>270963</v>
      </c>
      <c r="E10" s="16">
        <v>183857</v>
      </c>
      <c r="F10" s="16">
        <v>4</v>
      </c>
      <c r="G10" s="17">
        <v>7489</v>
      </c>
    </row>
    <row r="11" spans="1:8" ht="15.75" customHeight="1">
      <c r="A11" s="12" t="s">
        <v>54</v>
      </c>
      <c r="B11" s="14">
        <v>274354.05650000001</v>
      </c>
      <c r="C11" s="15">
        <v>273860</v>
      </c>
      <c r="D11" s="16">
        <v>270963</v>
      </c>
      <c r="E11" s="16">
        <v>183857</v>
      </c>
      <c r="F11" s="16">
        <v>4</v>
      </c>
      <c r="G11" s="17">
        <v>7426</v>
      </c>
    </row>
    <row r="12" spans="1:8" ht="15.75" customHeight="1">
      <c r="A12" s="12" t="s">
        <v>55</v>
      </c>
      <c r="B12" s="14">
        <v>275172.49859999999</v>
      </c>
      <c r="C12" s="15">
        <v>273860</v>
      </c>
      <c r="D12" s="16">
        <v>270963</v>
      </c>
      <c r="E12" s="16">
        <v>183857</v>
      </c>
      <c r="F12" s="16">
        <v>4</v>
      </c>
      <c r="G12" s="17">
        <v>7413</v>
      </c>
    </row>
    <row r="13" spans="1:8" ht="15.75" customHeight="1">
      <c r="A13" s="12" t="s">
        <v>56</v>
      </c>
      <c r="B13" s="14">
        <v>291655.79599999997</v>
      </c>
      <c r="C13" s="15">
        <v>273860</v>
      </c>
      <c r="D13" s="16">
        <v>270963</v>
      </c>
      <c r="E13" s="16">
        <v>183857</v>
      </c>
      <c r="F13" s="16">
        <v>4</v>
      </c>
      <c r="G13" s="17">
        <v>7366</v>
      </c>
    </row>
    <row r="14" spans="1:8" ht="15.75" customHeight="1">
      <c r="A14" s="12" t="s">
        <v>57</v>
      </c>
      <c r="B14" s="14">
        <v>284588.81599999999</v>
      </c>
      <c r="C14" s="15">
        <v>273860</v>
      </c>
      <c r="D14" s="16">
        <v>270963</v>
      </c>
      <c r="E14" s="16">
        <v>183857</v>
      </c>
      <c r="F14" s="16">
        <v>4</v>
      </c>
      <c r="G14" s="17">
        <v>7326</v>
      </c>
    </row>
    <row r="15" spans="1:8" ht="15.75" customHeight="1">
      <c r="A15" s="12" t="s">
        <v>58</v>
      </c>
      <c r="B15" s="14">
        <v>274423.47039999999</v>
      </c>
      <c r="C15" s="15">
        <v>273860</v>
      </c>
      <c r="D15" s="16">
        <v>270963</v>
      </c>
      <c r="E15" s="16">
        <v>183857</v>
      </c>
      <c r="F15" s="16">
        <v>4</v>
      </c>
      <c r="G15" s="17">
        <v>7299</v>
      </c>
    </row>
    <row r="16" spans="1:8" ht="15.75" customHeight="1">
      <c r="A16" s="12" t="s">
        <v>59</v>
      </c>
      <c r="B16" s="14">
        <v>272642.24209999997</v>
      </c>
      <c r="C16" s="15">
        <v>273860</v>
      </c>
      <c r="D16" s="16">
        <v>270963</v>
      </c>
      <c r="E16" s="16">
        <v>183857</v>
      </c>
      <c r="F16" s="16">
        <v>4</v>
      </c>
      <c r="G16" s="17">
        <v>7274</v>
      </c>
    </row>
    <row r="17" spans="1:7" ht="15.75" customHeight="1">
      <c r="A17" s="12" t="s">
        <v>60</v>
      </c>
      <c r="B17" s="14">
        <v>273405.6128</v>
      </c>
      <c r="C17" s="15">
        <v>273860</v>
      </c>
      <c r="D17" s="16">
        <v>270963</v>
      </c>
      <c r="E17" s="16">
        <v>183857</v>
      </c>
      <c r="F17" s="16">
        <v>4</v>
      </c>
      <c r="G17" s="17">
        <v>7232</v>
      </c>
    </row>
    <row r="18" spans="1:7" ht="15.75" customHeight="1">
      <c r="A18" s="12" t="s">
        <v>61</v>
      </c>
      <c r="B18" s="14">
        <v>272711.80570000003</v>
      </c>
      <c r="C18" s="15">
        <v>273860</v>
      </c>
      <c r="D18" s="16">
        <v>270963</v>
      </c>
      <c r="E18" s="16">
        <v>183857</v>
      </c>
      <c r="F18" s="16">
        <v>4</v>
      </c>
      <c r="G18" s="17">
        <v>7203</v>
      </c>
    </row>
    <row r="19" spans="1:7" ht="15.75" customHeight="1">
      <c r="A19" s="12" t="s">
        <v>62</v>
      </c>
      <c r="B19" s="14">
        <v>273551.22850000003</v>
      </c>
      <c r="C19" s="15">
        <v>273860</v>
      </c>
      <c r="D19" s="16">
        <v>270963</v>
      </c>
      <c r="E19" s="16">
        <v>183857</v>
      </c>
      <c r="F19" s="16">
        <v>4</v>
      </c>
      <c r="G19" s="17">
        <v>7185</v>
      </c>
    </row>
    <row r="20" spans="1:7" ht="15.75" customHeight="1">
      <c r="A20" s="12" t="s">
        <v>63</v>
      </c>
      <c r="B20" s="14">
        <v>291684.93839999998</v>
      </c>
      <c r="C20" s="15">
        <v>273860</v>
      </c>
      <c r="D20" s="16">
        <v>270963</v>
      </c>
      <c r="E20" s="16">
        <v>183857</v>
      </c>
      <c r="F20" s="16">
        <v>4</v>
      </c>
      <c r="G20" s="17">
        <v>7164</v>
      </c>
    </row>
    <row r="21" spans="1:7" ht="15.75" customHeight="1">
      <c r="A21" s="12" t="s">
        <v>64</v>
      </c>
      <c r="B21" s="14">
        <v>284087.6249</v>
      </c>
      <c r="C21" s="15">
        <v>273860</v>
      </c>
      <c r="D21" s="16">
        <v>270963</v>
      </c>
      <c r="E21" s="16">
        <v>183857</v>
      </c>
      <c r="F21" s="16">
        <v>4</v>
      </c>
      <c r="G21" s="17">
        <v>7142</v>
      </c>
    </row>
    <row r="22" spans="1:7" ht="15.75" customHeight="1">
      <c r="A22" s="12" t="s">
        <v>65</v>
      </c>
      <c r="B22" s="14">
        <v>273185.39919999999</v>
      </c>
      <c r="C22" s="15">
        <v>273860</v>
      </c>
      <c r="D22" s="16">
        <v>270963</v>
      </c>
      <c r="E22" s="16">
        <v>183857</v>
      </c>
      <c r="F22" s="16">
        <v>4</v>
      </c>
      <c r="G22" s="17">
        <v>7119</v>
      </c>
    </row>
    <row r="23" spans="1:7" ht="15.75" customHeight="1">
      <c r="A23" s="12" t="s">
        <v>66</v>
      </c>
      <c r="B23" s="14">
        <v>273068.5624</v>
      </c>
      <c r="C23" s="15">
        <v>273860</v>
      </c>
      <c r="D23" s="16">
        <v>270963</v>
      </c>
      <c r="E23" s="16">
        <v>183857</v>
      </c>
      <c r="F23" s="16">
        <v>4</v>
      </c>
      <c r="G23" s="17">
        <v>7087</v>
      </c>
    </row>
    <row r="24" spans="1:7" ht="15.75" customHeight="1">
      <c r="A24" s="12" t="s">
        <v>67</v>
      </c>
      <c r="B24" s="14">
        <v>272956.08260000002</v>
      </c>
      <c r="C24" s="15">
        <v>273860</v>
      </c>
      <c r="D24" s="16">
        <v>270963</v>
      </c>
      <c r="E24" s="16">
        <v>183857</v>
      </c>
      <c r="F24" s="16">
        <v>4</v>
      </c>
      <c r="G24" s="17">
        <v>7098</v>
      </c>
    </row>
    <row r="25" spans="1:7" ht="15.75" customHeight="1">
      <c r="A25" s="12" t="s">
        <v>68</v>
      </c>
      <c r="B25" s="14">
        <v>272538.23810000002</v>
      </c>
      <c r="C25" s="15">
        <v>273860</v>
      </c>
      <c r="D25" s="16">
        <v>270963</v>
      </c>
      <c r="E25" s="16">
        <v>183857</v>
      </c>
      <c r="F25" s="16">
        <v>4</v>
      </c>
      <c r="G25" s="17">
        <v>7073</v>
      </c>
    </row>
    <row r="26" spans="1:7" ht="15.75" customHeight="1">
      <c r="A26" s="12" t="s">
        <v>69</v>
      </c>
      <c r="B26" s="14">
        <v>273431.81559999997</v>
      </c>
      <c r="C26" s="15">
        <v>273860</v>
      </c>
      <c r="D26" s="16">
        <v>270963</v>
      </c>
      <c r="E26" s="16">
        <v>183857</v>
      </c>
      <c r="F26" s="16">
        <v>4</v>
      </c>
      <c r="G26" s="17">
        <v>7053</v>
      </c>
    </row>
    <row r="27" spans="1:7" ht="15.75" customHeight="1">
      <c r="A27" s="12" t="s">
        <v>70</v>
      </c>
      <c r="B27" s="14">
        <v>289935.18280000001</v>
      </c>
      <c r="C27" s="15">
        <v>273860</v>
      </c>
      <c r="D27" s="16">
        <v>270963</v>
      </c>
      <c r="E27" s="16">
        <v>183857</v>
      </c>
      <c r="F27" s="16">
        <v>4</v>
      </c>
      <c r="G27" s="17">
        <v>7034</v>
      </c>
    </row>
    <row r="28" spans="1:7" ht="13.8">
      <c r="A28" s="12" t="s">
        <v>71</v>
      </c>
      <c r="B28" s="14">
        <v>284017.14730000001</v>
      </c>
      <c r="C28" s="15">
        <v>273860</v>
      </c>
      <c r="D28" s="16">
        <v>270963</v>
      </c>
      <c r="E28" s="16">
        <v>183857</v>
      </c>
      <c r="F28" s="16">
        <v>4</v>
      </c>
      <c r="G28" s="17">
        <v>7010</v>
      </c>
    </row>
    <row r="29" spans="1:7" ht="13.8">
      <c r="A29" s="12" t="s">
        <v>72</v>
      </c>
      <c r="B29" s="14">
        <v>272110.42509999999</v>
      </c>
      <c r="C29" s="15">
        <v>273860</v>
      </c>
      <c r="D29" s="16">
        <v>270963</v>
      </c>
      <c r="E29" s="16">
        <v>183857</v>
      </c>
      <c r="F29" s="16">
        <v>4</v>
      </c>
      <c r="G29" s="17">
        <v>6968</v>
      </c>
    </row>
    <row r="30" spans="1:7" ht="13.8">
      <c r="A30" s="12" t="s">
        <v>73</v>
      </c>
      <c r="B30" s="14">
        <v>272409.08189999999</v>
      </c>
      <c r="C30" s="15">
        <v>273860</v>
      </c>
      <c r="D30" s="16">
        <v>270963</v>
      </c>
      <c r="E30" s="16">
        <v>183857</v>
      </c>
      <c r="F30" s="16">
        <v>4</v>
      </c>
      <c r="G30" s="17">
        <v>6937</v>
      </c>
    </row>
    <row r="31" spans="1:7" ht="13.8">
      <c r="A31" s="12" t="s">
        <v>74</v>
      </c>
      <c r="B31" s="14">
        <v>272553.36800000002</v>
      </c>
      <c r="C31" s="15">
        <v>273860</v>
      </c>
      <c r="D31" s="16">
        <v>270963</v>
      </c>
      <c r="E31" s="16">
        <v>183857</v>
      </c>
      <c r="F31" s="16">
        <v>4</v>
      </c>
      <c r="G31" s="17">
        <v>6905</v>
      </c>
    </row>
    <row r="32" spans="1:7" ht="13.8">
      <c r="A32" s="12" t="s">
        <v>75</v>
      </c>
      <c r="B32" s="14">
        <v>272666.66800000001</v>
      </c>
      <c r="C32" s="15">
        <v>273860</v>
      </c>
      <c r="D32" s="16">
        <v>270963</v>
      </c>
      <c r="E32" s="16">
        <v>183857</v>
      </c>
      <c r="F32" s="16">
        <v>4</v>
      </c>
      <c r="G32" s="17">
        <v>6861</v>
      </c>
    </row>
    <row r="33" spans="1:7" ht="13.8">
      <c r="A33" s="12" t="s">
        <v>76</v>
      </c>
      <c r="B33" s="14">
        <v>274437.71429999999</v>
      </c>
      <c r="C33" s="15">
        <v>273860</v>
      </c>
      <c r="D33" s="16">
        <v>270963</v>
      </c>
      <c r="E33" s="16">
        <v>183857</v>
      </c>
      <c r="F33" s="16">
        <v>4</v>
      </c>
      <c r="G33" s="17">
        <v>6832</v>
      </c>
    </row>
    <row r="34" spans="1:7" ht="13.8">
      <c r="A34" s="12" t="s">
        <v>77</v>
      </c>
      <c r="B34" s="14">
        <v>292357.39990000002</v>
      </c>
      <c r="C34" s="15">
        <v>273860</v>
      </c>
      <c r="D34" s="16">
        <v>270963</v>
      </c>
      <c r="E34" s="16">
        <v>183857</v>
      </c>
      <c r="F34" s="16">
        <v>4</v>
      </c>
      <c r="G34" s="17">
        <v>6799</v>
      </c>
    </row>
    <row r="35" spans="1:7" ht="13.8">
      <c r="A35" s="12" t="s">
        <v>78</v>
      </c>
      <c r="B35" s="14">
        <v>291020.22529999999</v>
      </c>
      <c r="C35" s="15">
        <v>273860</v>
      </c>
      <c r="D35" s="16">
        <v>270963</v>
      </c>
      <c r="E35" s="16">
        <v>183857</v>
      </c>
      <c r="F35" s="16">
        <v>4</v>
      </c>
      <c r="G35" s="17">
        <v>6763</v>
      </c>
    </row>
    <row r="36" spans="1:7" ht="13.8">
      <c r="A36" s="12" t="s">
        <v>79</v>
      </c>
      <c r="B36" s="14">
        <v>276918.96899999998</v>
      </c>
      <c r="C36" s="15">
        <v>273860</v>
      </c>
      <c r="D36" s="16">
        <v>270963</v>
      </c>
      <c r="E36" s="16">
        <v>183857</v>
      </c>
      <c r="F36" s="16">
        <v>4</v>
      </c>
      <c r="G36" s="17">
        <v>6718</v>
      </c>
    </row>
    <row r="37" spans="1:7" ht="13.8">
      <c r="A37" s="12" t="s">
        <v>80</v>
      </c>
      <c r="B37" s="14">
        <v>273510.07750000001</v>
      </c>
      <c r="C37" s="15">
        <v>273860</v>
      </c>
      <c r="D37" s="16">
        <v>270963</v>
      </c>
      <c r="E37" s="16">
        <v>183857</v>
      </c>
      <c r="F37" s="16">
        <v>4</v>
      </c>
      <c r="G37" s="17">
        <v>6662</v>
      </c>
    </row>
    <row r="38" spans="1:7" ht="13.8">
      <c r="A38" s="12" t="s">
        <v>81</v>
      </c>
      <c r="B38" s="14">
        <v>274059.32780000003</v>
      </c>
      <c r="C38" s="15">
        <v>273860</v>
      </c>
      <c r="D38" s="16">
        <v>270963</v>
      </c>
      <c r="E38" s="16">
        <v>183857</v>
      </c>
      <c r="F38" s="16">
        <v>4</v>
      </c>
      <c r="G38" s="17">
        <v>6608</v>
      </c>
    </row>
    <row r="39" spans="1:7" ht="13.8">
      <c r="A39" s="12" t="s">
        <v>82</v>
      </c>
      <c r="B39" s="14">
        <v>274421.33140000002</v>
      </c>
      <c r="C39" s="15">
        <v>273860</v>
      </c>
      <c r="D39" s="16">
        <v>270963</v>
      </c>
      <c r="E39" s="16">
        <v>183857</v>
      </c>
      <c r="F39" s="16">
        <v>4</v>
      </c>
      <c r="G39" s="17">
        <v>6556</v>
      </c>
    </row>
    <row r="40" spans="1:7" ht="13.8">
      <c r="A40" s="12" t="s">
        <v>83</v>
      </c>
      <c r="B40" s="14">
        <v>276377.7439</v>
      </c>
      <c r="C40" s="15">
        <v>273860</v>
      </c>
      <c r="D40" s="16">
        <v>270963</v>
      </c>
      <c r="E40" s="16">
        <v>183857</v>
      </c>
      <c r="F40" s="16">
        <v>4</v>
      </c>
      <c r="G40" s="17">
        <v>6501</v>
      </c>
    </row>
    <row r="41" spans="1:7" ht="13.8">
      <c r="A41" s="12" t="s">
        <v>84</v>
      </c>
      <c r="B41" s="14">
        <v>292551.94140000001</v>
      </c>
      <c r="C41" s="15">
        <v>273860</v>
      </c>
      <c r="D41" s="16">
        <v>270963</v>
      </c>
      <c r="E41" s="16">
        <v>183857</v>
      </c>
      <c r="F41" s="16">
        <v>4</v>
      </c>
      <c r="G41" s="17">
        <v>6461</v>
      </c>
    </row>
    <row r="42" spans="1:7" ht="13.8">
      <c r="A42" s="12" t="s">
        <v>85</v>
      </c>
      <c r="B42" s="14">
        <v>288340.90019999997</v>
      </c>
      <c r="C42" s="15">
        <v>273860</v>
      </c>
      <c r="D42" s="16">
        <v>270963</v>
      </c>
      <c r="E42" s="16">
        <v>183857</v>
      </c>
      <c r="F42" s="16">
        <v>4</v>
      </c>
      <c r="G42" s="17">
        <v>6400</v>
      </c>
    </row>
    <row r="43" spans="1:7" ht="13.8">
      <c r="A43" s="12" t="s">
        <v>86</v>
      </c>
      <c r="B43" s="14">
        <v>274935.73489999998</v>
      </c>
      <c r="C43" s="15">
        <v>273860</v>
      </c>
      <c r="D43" s="16">
        <v>270963</v>
      </c>
      <c r="E43" s="16">
        <v>183857</v>
      </c>
      <c r="F43" s="16">
        <v>4</v>
      </c>
      <c r="G43" s="17">
        <v>6328</v>
      </c>
    </row>
    <row r="44" spans="1:7" ht="13.8">
      <c r="A44" s="12" t="s">
        <v>87</v>
      </c>
      <c r="B44" s="14">
        <v>273221.61910000001</v>
      </c>
      <c r="C44" s="15">
        <v>273860</v>
      </c>
      <c r="D44" s="16">
        <v>270963</v>
      </c>
      <c r="E44" s="16">
        <v>183857</v>
      </c>
      <c r="F44" s="16">
        <v>4</v>
      </c>
      <c r="G44" s="17">
        <v>6248</v>
      </c>
    </row>
    <row r="45" spans="1:7" ht="13.8">
      <c r="A45" s="12" t="s">
        <v>88</v>
      </c>
      <c r="B45" s="14">
        <v>274293.96769999998</v>
      </c>
      <c r="C45" s="15">
        <v>273860</v>
      </c>
      <c r="D45" s="16">
        <v>270963</v>
      </c>
      <c r="E45" s="16">
        <v>183857</v>
      </c>
      <c r="F45" s="16">
        <v>4</v>
      </c>
      <c r="G45" s="17">
        <v>6158</v>
      </c>
    </row>
    <row r="46" spans="1:7" ht="13.8">
      <c r="A46" s="12" t="s">
        <v>89</v>
      </c>
      <c r="B46" s="14">
        <v>273724.74349999998</v>
      </c>
      <c r="C46" s="15">
        <v>273860</v>
      </c>
      <c r="D46" s="16">
        <v>270963</v>
      </c>
      <c r="E46" s="16">
        <v>183857</v>
      </c>
      <c r="F46" s="16">
        <v>4</v>
      </c>
      <c r="G46" s="17">
        <v>6047</v>
      </c>
    </row>
    <row r="47" spans="1:7" ht="13.8">
      <c r="A47" s="12" t="s">
        <v>90</v>
      </c>
      <c r="B47" s="14">
        <v>274911.57640000002</v>
      </c>
      <c r="C47" s="15">
        <v>273860</v>
      </c>
      <c r="D47" s="16">
        <v>270963</v>
      </c>
      <c r="E47" s="16">
        <v>183857</v>
      </c>
      <c r="F47" s="16">
        <v>4</v>
      </c>
      <c r="G47" s="17">
        <v>5976</v>
      </c>
    </row>
    <row r="48" spans="1:7" ht="13.8">
      <c r="A48" s="12" t="s">
        <v>91</v>
      </c>
      <c r="B48" s="14">
        <v>291796.7108</v>
      </c>
      <c r="C48" s="15">
        <v>273860</v>
      </c>
      <c r="D48" s="16">
        <v>270963</v>
      </c>
      <c r="E48" s="16">
        <v>183857</v>
      </c>
      <c r="F48" s="16">
        <v>4</v>
      </c>
      <c r="G48" s="17">
        <v>5915</v>
      </c>
    </row>
    <row r="49" spans="1:7" ht="13.8">
      <c r="A49" s="12" t="s">
        <v>92</v>
      </c>
      <c r="B49" s="14">
        <v>285276.73810000002</v>
      </c>
      <c r="C49" s="15">
        <v>273860</v>
      </c>
      <c r="D49" s="16">
        <v>270963</v>
      </c>
      <c r="E49" s="16">
        <v>183857</v>
      </c>
      <c r="F49" s="16">
        <v>4</v>
      </c>
      <c r="G49" s="17">
        <v>5827</v>
      </c>
    </row>
    <row r="50" spans="1:7" ht="13.8">
      <c r="A50" s="12" t="s">
        <v>93</v>
      </c>
      <c r="B50" s="14">
        <v>273614.72710000002</v>
      </c>
      <c r="C50" s="15">
        <v>273860</v>
      </c>
      <c r="D50" s="16">
        <v>270963</v>
      </c>
      <c r="E50" s="16">
        <v>183857</v>
      </c>
      <c r="F50" s="16">
        <v>4</v>
      </c>
      <c r="G50" s="17">
        <v>5702</v>
      </c>
    </row>
    <row r="51" spans="1:7" ht="13.8">
      <c r="A51" s="12" t="s">
        <v>94</v>
      </c>
      <c r="B51" s="14">
        <v>272595.33799999999</v>
      </c>
      <c r="C51" s="15">
        <v>273860</v>
      </c>
      <c r="D51" s="16">
        <v>270963</v>
      </c>
      <c r="E51" s="16">
        <v>183857</v>
      </c>
      <c r="F51" s="16">
        <v>4</v>
      </c>
      <c r="G51" s="17">
        <v>5614</v>
      </c>
    </row>
    <row r="52" spans="1:7" ht="13.8">
      <c r="A52" s="12" t="s">
        <v>95</v>
      </c>
      <c r="B52" s="14">
        <v>272575.65919999999</v>
      </c>
      <c r="C52" s="15">
        <v>273860</v>
      </c>
      <c r="D52" s="16">
        <v>270963</v>
      </c>
      <c r="E52" s="16">
        <v>183857</v>
      </c>
      <c r="F52" s="16">
        <v>4</v>
      </c>
      <c r="G52" s="17">
        <v>5522</v>
      </c>
    </row>
    <row r="53" spans="1:7" ht="13.8">
      <c r="A53" s="12" t="s">
        <v>96</v>
      </c>
      <c r="B53" s="14">
        <v>273190.19559999998</v>
      </c>
      <c r="C53" s="15">
        <v>273860</v>
      </c>
      <c r="D53" s="16">
        <v>270963</v>
      </c>
      <c r="E53" s="16">
        <v>183857</v>
      </c>
      <c r="F53" s="16">
        <v>4</v>
      </c>
      <c r="G53" s="17">
        <v>5403</v>
      </c>
    </row>
    <row r="54" spans="1:7" ht="13.8">
      <c r="A54" s="12" t="s">
        <v>97</v>
      </c>
      <c r="B54" s="14">
        <v>274881.23560000001</v>
      </c>
      <c r="C54" s="15">
        <v>273860</v>
      </c>
      <c r="D54" s="16">
        <v>270963</v>
      </c>
      <c r="E54" s="16">
        <v>183857</v>
      </c>
      <c r="F54" s="16">
        <v>4</v>
      </c>
      <c r="G54" s="17">
        <v>5335</v>
      </c>
    </row>
    <row r="55" spans="1:7" ht="13.8">
      <c r="A55" s="12" t="s">
        <v>98</v>
      </c>
      <c r="B55" s="14">
        <v>290284.9142</v>
      </c>
      <c r="C55" s="15">
        <v>273860</v>
      </c>
      <c r="D55" s="16">
        <v>270963</v>
      </c>
      <c r="E55" s="16">
        <v>183857</v>
      </c>
      <c r="F55" s="16">
        <v>4</v>
      </c>
      <c r="G55" s="17">
        <v>5251</v>
      </c>
    </row>
    <row r="56" spans="1:7" ht="13.8">
      <c r="A56" s="12" t="s">
        <v>99</v>
      </c>
      <c r="B56" s="14">
        <v>283962.15830000001</v>
      </c>
      <c r="C56" s="15">
        <v>273860</v>
      </c>
      <c r="D56" s="16">
        <v>270963</v>
      </c>
      <c r="E56" s="16">
        <v>183857</v>
      </c>
      <c r="F56" s="16">
        <v>4</v>
      </c>
      <c r="G56" s="17">
        <v>5151</v>
      </c>
    </row>
    <row r="57" spans="1:7" ht="13.8">
      <c r="A57" s="12" t="s">
        <v>100</v>
      </c>
      <c r="B57" s="14">
        <v>273217.7758</v>
      </c>
      <c r="C57" s="15">
        <v>273860</v>
      </c>
      <c r="D57" s="16">
        <v>270963</v>
      </c>
      <c r="E57" s="16">
        <v>183857</v>
      </c>
      <c r="F57" s="16">
        <v>4</v>
      </c>
      <c r="G57" s="17">
        <v>5047</v>
      </c>
    </row>
    <row r="58" spans="1:7" ht="13.8">
      <c r="A58" s="12" t="s">
        <v>101</v>
      </c>
      <c r="B58" s="14">
        <v>273077.01280000003</v>
      </c>
      <c r="C58" s="15">
        <v>273860</v>
      </c>
      <c r="D58" s="16">
        <v>270963</v>
      </c>
      <c r="E58" s="16">
        <v>183857</v>
      </c>
      <c r="F58" s="16">
        <v>4</v>
      </c>
      <c r="G58" s="17">
        <v>4942</v>
      </c>
    </row>
    <row r="59" spans="1:7" ht="13.8">
      <c r="A59" s="12" t="s">
        <v>102</v>
      </c>
      <c r="B59" s="14">
        <v>273124.41830000002</v>
      </c>
      <c r="C59" s="15">
        <v>273860</v>
      </c>
      <c r="D59" s="16">
        <v>270963</v>
      </c>
      <c r="E59" s="16">
        <v>183857</v>
      </c>
      <c r="F59" s="16">
        <v>4</v>
      </c>
      <c r="G59" s="17">
        <v>4846</v>
      </c>
    </row>
    <row r="60" spans="1:7" ht="13.8">
      <c r="A60" s="12" t="s">
        <v>103</v>
      </c>
      <c r="B60" s="14">
        <v>272731.97979999997</v>
      </c>
      <c r="C60" s="15">
        <v>273860</v>
      </c>
      <c r="D60" s="16">
        <v>270963</v>
      </c>
      <c r="E60" s="16">
        <v>183857</v>
      </c>
      <c r="F60" s="16">
        <v>4</v>
      </c>
      <c r="G60" s="17">
        <v>4740</v>
      </c>
    </row>
    <row r="61" spans="1:7" ht="13.8">
      <c r="A61" s="12" t="s">
        <v>104</v>
      </c>
      <c r="B61" s="14">
        <v>273695.98009999999</v>
      </c>
      <c r="C61" s="15">
        <v>273860</v>
      </c>
      <c r="D61" s="16">
        <v>270963</v>
      </c>
      <c r="E61" s="16">
        <v>183857</v>
      </c>
      <c r="F61" s="16">
        <v>4</v>
      </c>
      <c r="G61" s="17">
        <v>4656</v>
      </c>
    </row>
    <row r="62" spans="1:7" ht="13.8">
      <c r="A62" s="12" t="s">
        <v>105</v>
      </c>
      <c r="B62" s="14">
        <v>289735.23680000001</v>
      </c>
      <c r="C62" s="15">
        <v>273860</v>
      </c>
      <c r="D62" s="16">
        <v>270963</v>
      </c>
      <c r="E62" s="16">
        <v>183857</v>
      </c>
      <c r="F62" s="16">
        <v>4</v>
      </c>
      <c r="G62" s="17">
        <v>4591</v>
      </c>
    </row>
    <row r="63" spans="1:7" ht="13.8">
      <c r="A63" s="12" t="s">
        <v>106</v>
      </c>
      <c r="B63" s="14">
        <v>282210.55550000002</v>
      </c>
      <c r="C63" s="15">
        <v>273860</v>
      </c>
      <c r="D63" s="16">
        <v>270963</v>
      </c>
      <c r="E63" s="16">
        <v>183857</v>
      </c>
      <c r="F63" s="16">
        <v>4</v>
      </c>
      <c r="G63" s="17">
        <v>4534</v>
      </c>
    </row>
    <row r="64" spans="1:7" ht="13.8">
      <c r="A64" s="12" t="s">
        <v>107</v>
      </c>
      <c r="B64" s="14">
        <v>272276.33860000002</v>
      </c>
      <c r="C64" s="15">
        <v>273860</v>
      </c>
      <c r="D64" s="16">
        <v>270963</v>
      </c>
      <c r="E64" s="16">
        <v>183857</v>
      </c>
      <c r="F64" s="16">
        <v>4</v>
      </c>
      <c r="G64" s="17">
        <v>4442</v>
      </c>
    </row>
    <row r="65" spans="1:7" ht="13.8">
      <c r="A65" s="12" t="s">
        <v>108</v>
      </c>
      <c r="B65" s="14">
        <v>272397.82169999997</v>
      </c>
      <c r="C65" s="15">
        <v>273860</v>
      </c>
      <c r="D65" s="16">
        <v>270963</v>
      </c>
      <c r="E65" s="16">
        <v>183857</v>
      </c>
      <c r="F65" s="16">
        <v>4</v>
      </c>
      <c r="G65" s="17">
        <v>4358</v>
      </c>
    </row>
    <row r="66" spans="1:7" ht="13.8">
      <c r="A66" s="12" t="s">
        <v>109</v>
      </c>
      <c r="B66" s="14">
        <v>272487.57640000002</v>
      </c>
      <c r="C66" s="15">
        <v>273860</v>
      </c>
      <c r="D66" s="16">
        <v>270963</v>
      </c>
      <c r="E66" s="16">
        <v>183857</v>
      </c>
      <c r="F66" s="16">
        <v>4</v>
      </c>
      <c r="G66" s="17">
        <v>4270</v>
      </c>
    </row>
    <row r="67" spans="1:7" ht="13.8">
      <c r="A67" s="12" t="s">
        <v>110</v>
      </c>
      <c r="B67" s="14">
        <v>273164.7831</v>
      </c>
      <c r="C67" s="15">
        <v>273860</v>
      </c>
      <c r="D67" s="16">
        <v>270963</v>
      </c>
      <c r="E67" s="16">
        <v>183857</v>
      </c>
      <c r="F67" s="16">
        <v>4</v>
      </c>
      <c r="G67" s="17">
        <v>4226</v>
      </c>
    </row>
    <row r="68" spans="1:7" ht="13.8">
      <c r="A68" s="12" t="s">
        <v>111</v>
      </c>
      <c r="B68" s="14">
        <v>273172.14130000002</v>
      </c>
      <c r="C68" s="15">
        <v>273860</v>
      </c>
      <c r="D68" s="16">
        <v>270963</v>
      </c>
      <c r="E68" s="16">
        <v>183857</v>
      </c>
      <c r="F68" s="16">
        <v>4</v>
      </c>
      <c r="G68" s="17">
        <v>4183</v>
      </c>
    </row>
    <row r="69" spans="1:7" ht="13.8">
      <c r="A69" s="12" t="s">
        <v>112</v>
      </c>
      <c r="B69" s="14">
        <v>286951.95409999997</v>
      </c>
      <c r="C69" s="15">
        <v>273860</v>
      </c>
      <c r="D69" s="16">
        <v>270963</v>
      </c>
      <c r="E69" s="16">
        <v>183857</v>
      </c>
      <c r="F69" s="16">
        <v>4</v>
      </c>
      <c r="G69" s="17">
        <v>4145</v>
      </c>
    </row>
    <row r="70" spans="1:7" ht="13.8">
      <c r="A70" s="12" t="s">
        <v>113</v>
      </c>
      <c r="B70" s="14">
        <v>279927.27740000002</v>
      </c>
      <c r="C70" s="15">
        <v>273860</v>
      </c>
      <c r="D70" s="16">
        <v>270963</v>
      </c>
      <c r="E70" s="16">
        <v>183857</v>
      </c>
      <c r="F70" s="16">
        <v>4</v>
      </c>
      <c r="G70" s="17">
        <v>4088</v>
      </c>
    </row>
    <row r="71" spans="1:7" ht="13.8">
      <c r="A71" s="12" t="s">
        <v>114</v>
      </c>
      <c r="B71" s="14">
        <v>271328.3</v>
      </c>
      <c r="C71" s="15">
        <v>273860</v>
      </c>
      <c r="D71" s="16">
        <v>270963</v>
      </c>
      <c r="E71" s="16">
        <v>183857</v>
      </c>
      <c r="F71" s="16">
        <v>4</v>
      </c>
      <c r="G71" s="17">
        <v>4053</v>
      </c>
    </row>
    <row r="72" spans="1:7" ht="13.8">
      <c r="A72" s="12" t="s">
        <v>115</v>
      </c>
      <c r="B72" s="14">
        <v>271468.50829999999</v>
      </c>
      <c r="C72" s="15">
        <v>273860</v>
      </c>
      <c r="D72" s="16">
        <v>270963</v>
      </c>
      <c r="E72" s="16">
        <v>183857</v>
      </c>
      <c r="F72" s="16">
        <v>4</v>
      </c>
      <c r="G72" s="17">
        <v>4037</v>
      </c>
    </row>
    <row r="73" spans="1:7" ht="13.8">
      <c r="A73" s="12" t="s">
        <v>116</v>
      </c>
      <c r="B73" s="14">
        <v>271371.79989999998</v>
      </c>
      <c r="C73" s="15">
        <v>273860</v>
      </c>
      <c r="D73" s="16">
        <v>270963</v>
      </c>
      <c r="E73" s="16">
        <v>183857</v>
      </c>
      <c r="F73" s="16">
        <v>4</v>
      </c>
      <c r="G73" s="17">
        <v>3998</v>
      </c>
    </row>
    <row r="74" spans="1:7" ht="13.8">
      <c r="A74" s="12" t="s">
        <v>117</v>
      </c>
      <c r="B74" s="14">
        <v>272143.08980000002</v>
      </c>
      <c r="C74" s="15">
        <v>273860</v>
      </c>
      <c r="D74" s="16">
        <v>270963</v>
      </c>
      <c r="E74" s="16">
        <v>183857</v>
      </c>
      <c r="F74" s="16">
        <v>4</v>
      </c>
      <c r="G74" s="17">
        <v>3951</v>
      </c>
    </row>
    <row r="75" spans="1:7" ht="13.8">
      <c r="A75" s="12" t="s">
        <v>118</v>
      </c>
      <c r="B75" s="14">
        <v>273224.84649999999</v>
      </c>
      <c r="C75" s="15">
        <v>273860</v>
      </c>
      <c r="D75" s="16">
        <v>270963</v>
      </c>
      <c r="E75" s="16">
        <v>183857</v>
      </c>
      <c r="F75" s="16">
        <v>4</v>
      </c>
      <c r="G75" s="17">
        <v>3908</v>
      </c>
    </row>
    <row r="76" spans="1:7" ht="13.8">
      <c r="A76" s="12" t="s">
        <v>119</v>
      </c>
      <c r="B76" s="14">
        <v>288295.26860000001</v>
      </c>
      <c r="C76" s="15">
        <v>273860</v>
      </c>
      <c r="D76" s="16">
        <v>270963</v>
      </c>
      <c r="E76" s="16">
        <v>183857</v>
      </c>
      <c r="F76" s="16">
        <v>4</v>
      </c>
      <c r="G76" s="17">
        <v>3871</v>
      </c>
    </row>
    <row r="77" spans="1:7" ht="13.8">
      <c r="A77" s="12" t="s">
        <v>120</v>
      </c>
      <c r="B77" s="14">
        <v>278730.3835</v>
      </c>
      <c r="C77" s="15">
        <v>273860</v>
      </c>
      <c r="D77" s="16">
        <v>270963</v>
      </c>
      <c r="E77" s="16">
        <v>183857</v>
      </c>
      <c r="F77" s="16">
        <v>4</v>
      </c>
      <c r="G77" s="17">
        <v>3848</v>
      </c>
    </row>
    <row r="78" spans="1:7" ht="13.8">
      <c r="A78" s="12" t="s">
        <v>121</v>
      </c>
      <c r="B78" s="14">
        <v>270438.67859999998</v>
      </c>
      <c r="C78" s="15">
        <v>273860</v>
      </c>
      <c r="D78" s="16">
        <v>270963</v>
      </c>
      <c r="E78" s="16">
        <v>183857</v>
      </c>
      <c r="F78" s="16">
        <v>4</v>
      </c>
      <c r="G78" s="17">
        <v>3791</v>
      </c>
    </row>
    <row r="79" spans="1:7" ht="13.8">
      <c r="A79" s="12" t="s">
        <v>122</v>
      </c>
      <c r="B79" s="14">
        <v>271444.2464</v>
      </c>
      <c r="C79" s="15">
        <v>273860</v>
      </c>
      <c r="D79" s="16">
        <v>270963</v>
      </c>
      <c r="E79" s="16">
        <v>183857</v>
      </c>
      <c r="F79" s="16">
        <v>4</v>
      </c>
      <c r="G79" s="17">
        <v>3731</v>
      </c>
    </row>
    <row r="80" spans="1:7" ht="13.8">
      <c r="A80" s="12" t="s">
        <v>123</v>
      </c>
      <c r="B80" s="14">
        <v>270539.57290000003</v>
      </c>
      <c r="C80" s="15">
        <v>273860</v>
      </c>
      <c r="D80" s="16">
        <v>270963</v>
      </c>
      <c r="E80" s="16">
        <v>183857</v>
      </c>
      <c r="F80" s="16">
        <v>4</v>
      </c>
      <c r="G80" s="17">
        <v>3675</v>
      </c>
    </row>
    <row r="81" spans="1:7" ht="13.8">
      <c r="A81" s="12" t="s">
        <v>124</v>
      </c>
      <c r="B81" s="14">
        <v>271173.60389999999</v>
      </c>
      <c r="C81" s="15">
        <v>273860</v>
      </c>
      <c r="D81" s="16">
        <v>270963</v>
      </c>
      <c r="E81" s="16">
        <v>183857</v>
      </c>
      <c r="F81" s="16">
        <v>4</v>
      </c>
      <c r="G81" s="17">
        <v>3602</v>
      </c>
    </row>
    <row r="82" spans="1:7" ht="13.8">
      <c r="A82" s="12" t="s">
        <v>125</v>
      </c>
      <c r="B82" s="14">
        <v>272616.64039999997</v>
      </c>
      <c r="C82" s="15">
        <v>273860</v>
      </c>
      <c r="D82" s="16">
        <v>270963</v>
      </c>
      <c r="E82" s="16">
        <v>183857</v>
      </c>
      <c r="F82" s="16">
        <v>4</v>
      </c>
      <c r="G82" s="17">
        <v>3567</v>
      </c>
    </row>
    <row r="83" spans="1:7" ht="13.8">
      <c r="A83" s="12" t="s">
        <v>126</v>
      </c>
      <c r="B83" s="14">
        <v>285422.60820000002</v>
      </c>
      <c r="C83" s="15">
        <v>273860</v>
      </c>
      <c r="D83" s="16">
        <v>270963</v>
      </c>
      <c r="E83" s="16">
        <v>183857</v>
      </c>
      <c r="F83" s="16">
        <v>4</v>
      </c>
      <c r="G83" s="17">
        <v>3541</v>
      </c>
    </row>
    <row r="84" spans="1:7" ht="13.8">
      <c r="A84" s="12" t="s">
        <v>127</v>
      </c>
      <c r="B84" s="14">
        <v>278243.01650000003</v>
      </c>
      <c r="C84" s="15">
        <v>273860</v>
      </c>
      <c r="D84" s="16">
        <v>270963</v>
      </c>
      <c r="E84" s="16">
        <v>183857</v>
      </c>
      <c r="F84" s="16">
        <v>4</v>
      </c>
      <c r="G84" s="17">
        <v>3520</v>
      </c>
    </row>
    <row r="85" spans="1:7" ht="13.8">
      <c r="A85" s="12" t="s">
        <v>128</v>
      </c>
      <c r="B85" s="14">
        <v>270164.67820000002</v>
      </c>
      <c r="C85" s="15">
        <v>273860</v>
      </c>
      <c r="D85" s="16">
        <v>270963</v>
      </c>
      <c r="E85" s="16">
        <v>183857</v>
      </c>
      <c r="F85" s="16">
        <v>4</v>
      </c>
      <c r="G85" s="17">
        <v>3489</v>
      </c>
    </row>
    <row r="86" spans="1:7" ht="13.8">
      <c r="A86" s="12" t="s">
        <v>129</v>
      </c>
      <c r="B86" s="14">
        <v>270425.95500000002</v>
      </c>
      <c r="C86" s="15">
        <v>273860</v>
      </c>
      <c r="D86" s="16">
        <v>270963</v>
      </c>
      <c r="E86" s="16">
        <v>183857</v>
      </c>
      <c r="F86" s="16">
        <v>4</v>
      </c>
      <c r="G86" s="17">
        <v>3447</v>
      </c>
    </row>
    <row r="87" spans="1:7" ht="13.8">
      <c r="A87" s="12" t="s">
        <v>130</v>
      </c>
      <c r="B87" s="14">
        <v>270825.79210000002</v>
      </c>
      <c r="C87" s="15">
        <v>273860</v>
      </c>
      <c r="D87" s="16">
        <v>270963</v>
      </c>
      <c r="E87" s="16">
        <v>183857</v>
      </c>
      <c r="F87" s="16">
        <v>4</v>
      </c>
      <c r="G87" s="17">
        <v>3411</v>
      </c>
    </row>
    <row r="88" spans="1:7" ht="13.8">
      <c r="A88" s="12" t="s">
        <v>131</v>
      </c>
      <c r="B88" s="14">
        <v>271530.34590000001</v>
      </c>
      <c r="C88" s="15">
        <v>273860</v>
      </c>
      <c r="D88" s="16">
        <v>270963</v>
      </c>
      <c r="E88" s="16">
        <v>183857</v>
      </c>
      <c r="F88" s="16">
        <v>4</v>
      </c>
      <c r="G88" s="17">
        <v>3390</v>
      </c>
    </row>
    <row r="89" spans="1:7" ht="13.8">
      <c r="A89" s="12" t="s">
        <v>132</v>
      </c>
      <c r="B89" s="14">
        <v>274063.39850000001</v>
      </c>
      <c r="C89" s="15">
        <v>273860</v>
      </c>
      <c r="D89" s="16">
        <v>270963</v>
      </c>
      <c r="E89" s="16">
        <v>183857</v>
      </c>
      <c r="F89" s="16">
        <v>4</v>
      </c>
      <c r="G89" s="17">
        <v>3375</v>
      </c>
    </row>
    <row r="90" spans="1:7" ht="13.8">
      <c r="A90" s="12" t="s">
        <v>133</v>
      </c>
      <c r="B90" s="14">
        <v>285475.9534</v>
      </c>
      <c r="C90" s="15">
        <v>273860</v>
      </c>
      <c r="D90" s="16">
        <v>270963</v>
      </c>
      <c r="E90" s="16">
        <v>183857</v>
      </c>
      <c r="F90" s="16">
        <v>4</v>
      </c>
      <c r="G90" s="17">
        <v>3357</v>
      </c>
    </row>
    <row r="91" spans="1:7" ht="13.8">
      <c r="A91" s="12" t="s">
        <v>134</v>
      </c>
      <c r="B91" s="14">
        <v>277834.46500000003</v>
      </c>
      <c r="C91" s="15">
        <v>273860</v>
      </c>
      <c r="D91" s="16">
        <v>270963</v>
      </c>
      <c r="E91" s="16">
        <v>183857</v>
      </c>
      <c r="F91" s="16">
        <v>4</v>
      </c>
      <c r="G91" s="17">
        <v>3326</v>
      </c>
    </row>
    <row r="92" spans="1:7" ht="13.8">
      <c r="A92" s="12" t="s">
        <v>135</v>
      </c>
      <c r="B92" s="14">
        <v>269538.0281</v>
      </c>
      <c r="C92" s="15">
        <v>273860</v>
      </c>
      <c r="D92" s="16">
        <v>270963</v>
      </c>
      <c r="E92" s="16">
        <v>183857</v>
      </c>
      <c r="F92" s="16">
        <v>4</v>
      </c>
      <c r="G92" s="17">
        <v>3286</v>
      </c>
    </row>
    <row r="93" spans="1:7" ht="13.8">
      <c r="A93" s="12" t="s">
        <v>136</v>
      </c>
      <c r="B93" s="14">
        <v>270608.22489999997</v>
      </c>
      <c r="C93" s="15">
        <v>273860</v>
      </c>
      <c r="D93" s="16">
        <v>270963</v>
      </c>
      <c r="E93" s="16">
        <v>183857</v>
      </c>
      <c r="F93" s="16">
        <v>4</v>
      </c>
      <c r="G93" s="17">
        <v>3250</v>
      </c>
    </row>
    <row r="94" spans="1:7" ht="13.8">
      <c r="A94" s="12" t="s">
        <v>137</v>
      </c>
      <c r="B94" s="14">
        <v>269712.12920000002</v>
      </c>
      <c r="C94" s="15">
        <v>273860</v>
      </c>
      <c r="D94" s="16">
        <v>270963</v>
      </c>
      <c r="E94" s="16">
        <v>183857</v>
      </c>
      <c r="F94" s="16">
        <v>4</v>
      </c>
      <c r="G94" s="17">
        <v>3233</v>
      </c>
    </row>
    <row r="95" spans="1:7" ht="13.8">
      <c r="A95" s="12" t="s">
        <v>138</v>
      </c>
      <c r="B95" s="14">
        <v>270728.72590000002</v>
      </c>
      <c r="C95" s="15">
        <v>273860</v>
      </c>
      <c r="D95" s="16">
        <v>270963</v>
      </c>
      <c r="E95" s="16">
        <v>183857</v>
      </c>
      <c r="F95" s="16">
        <v>4</v>
      </c>
      <c r="G95" s="17">
        <v>3216</v>
      </c>
    </row>
    <row r="96" spans="1:7" ht="13.8">
      <c r="A96" s="12" t="s">
        <v>139</v>
      </c>
      <c r="B96" s="14">
        <v>272974.30420000001</v>
      </c>
      <c r="C96" s="15">
        <v>273860</v>
      </c>
      <c r="D96" s="16">
        <v>270963</v>
      </c>
      <c r="E96" s="16">
        <v>183857</v>
      </c>
      <c r="F96" s="16">
        <v>4</v>
      </c>
      <c r="G96" s="17">
        <v>3197</v>
      </c>
    </row>
    <row r="97" spans="1:7" ht="13.8">
      <c r="A97" s="12" t="s">
        <v>140</v>
      </c>
      <c r="B97" s="14">
        <v>287594.03289999999</v>
      </c>
      <c r="C97" s="18">
        <v>257277</v>
      </c>
      <c r="D97" s="16">
        <v>244060</v>
      </c>
      <c r="E97" s="16">
        <v>367</v>
      </c>
      <c r="F97" s="16">
        <v>4</v>
      </c>
      <c r="G97" s="17">
        <v>3178</v>
      </c>
    </row>
    <row r="98" spans="1:7" ht="13.8">
      <c r="A98" s="12" t="s">
        <v>141</v>
      </c>
      <c r="B98" s="14">
        <v>279162.76419999998</v>
      </c>
      <c r="C98" s="18">
        <v>257277</v>
      </c>
      <c r="D98" s="16">
        <v>244060</v>
      </c>
      <c r="E98" s="16">
        <v>367</v>
      </c>
      <c r="F98" s="16">
        <v>4</v>
      </c>
      <c r="G98" s="17">
        <v>3167</v>
      </c>
    </row>
    <row r="99" spans="1:7" ht="13.8">
      <c r="A99" s="12" t="s">
        <v>142</v>
      </c>
      <c r="B99" s="14">
        <v>271157.50309999997</v>
      </c>
      <c r="C99" s="18">
        <v>257277</v>
      </c>
      <c r="D99" s="16">
        <v>244060</v>
      </c>
      <c r="E99" s="16">
        <v>367</v>
      </c>
      <c r="F99" s="16">
        <v>4</v>
      </c>
      <c r="G99" s="17">
        <v>3143</v>
      </c>
    </row>
    <row r="100" spans="1:7" ht="13.8">
      <c r="A100" s="12" t="s">
        <v>143</v>
      </c>
      <c r="B100" s="14">
        <v>270752.44530000002</v>
      </c>
      <c r="C100" s="18">
        <v>257277</v>
      </c>
      <c r="D100" s="16">
        <v>244060</v>
      </c>
      <c r="E100" s="16">
        <v>367</v>
      </c>
      <c r="F100" s="16">
        <v>4</v>
      </c>
      <c r="G100" s="17">
        <v>3102</v>
      </c>
    </row>
    <row r="101" spans="1:7" ht="13.8">
      <c r="A101" s="12" t="s">
        <v>144</v>
      </c>
      <c r="B101" s="14">
        <v>271436.25630000001</v>
      </c>
      <c r="C101" s="18">
        <v>257277</v>
      </c>
      <c r="D101" s="16">
        <v>244060</v>
      </c>
      <c r="E101" s="16">
        <v>367</v>
      </c>
      <c r="F101" s="16">
        <v>4</v>
      </c>
      <c r="G101" s="17">
        <v>3063</v>
      </c>
    </row>
    <row r="102" spans="1:7" ht="13.8">
      <c r="A102" s="12" t="s">
        <v>145</v>
      </c>
      <c r="B102" s="14">
        <v>271843.89840000001</v>
      </c>
      <c r="C102" s="18">
        <v>257277</v>
      </c>
      <c r="D102" s="16">
        <v>244060</v>
      </c>
      <c r="E102" s="16">
        <v>367</v>
      </c>
      <c r="F102" s="16">
        <v>4</v>
      </c>
      <c r="G102" s="17">
        <v>3032</v>
      </c>
    </row>
    <row r="103" spans="1:7" ht="13.8">
      <c r="A103" s="12" t="s">
        <v>146</v>
      </c>
      <c r="B103" s="14">
        <v>275937.16489999997</v>
      </c>
      <c r="C103" s="18">
        <v>257277</v>
      </c>
      <c r="D103" s="16">
        <v>244060</v>
      </c>
      <c r="E103" s="16">
        <v>367</v>
      </c>
      <c r="F103" s="16">
        <v>4</v>
      </c>
      <c r="G103" s="17">
        <v>3020</v>
      </c>
    </row>
    <row r="104" spans="1:7" ht="13.8">
      <c r="A104" s="12" t="s">
        <v>147</v>
      </c>
      <c r="B104" s="14">
        <v>285519.16119999997</v>
      </c>
      <c r="C104" s="18">
        <v>257277</v>
      </c>
      <c r="D104" s="16">
        <v>244060</v>
      </c>
      <c r="E104" s="16">
        <v>367</v>
      </c>
      <c r="F104" s="16">
        <v>4</v>
      </c>
      <c r="G104" s="17">
        <v>3001</v>
      </c>
    </row>
    <row r="105" spans="1:7" ht="13.8">
      <c r="A105" s="12" t="s">
        <v>148</v>
      </c>
      <c r="B105" s="14">
        <v>278830.55440000002</v>
      </c>
      <c r="C105" s="18">
        <v>257277</v>
      </c>
      <c r="D105" s="16">
        <v>244060</v>
      </c>
      <c r="E105" s="16">
        <v>367</v>
      </c>
      <c r="F105" s="16">
        <v>4</v>
      </c>
      <c r="G105" s="17">
        <v>2987</v>
      </c>
    </row>
    <row r="106" spans="1:7" ht="13.8">
      <c r="A106" s="12" t="s">
        <v>149</v>
      </c>
      <c r="B106" s="14">
        <v>271591.79680000001</v>
      </c>
      <c r="C106" s="18">
        <v>257277</v>
      </c>
      <c r="D106" s="16">
        <v>244060</v>
      </c>
      <c r="E106" s="16">
        <v>367</v>
      </c>
      <c r="F106" s="16">
        <v>4</v>
      </c>
      <c r="G106" s="17">
        <v>2979</v>
      </c>
    </row>
    <row r="107" spans="1:7" ht="13.8">
      <c r="A107" s="12" t="s">
        <v>150</v>
      </c>
      <c r="B107" s="14">
        <v>271098.4535</v>
      </c>
      <c r="C107" s="18">
        <v>257277</v>
      </c>
      <c r="D107" s="16">
        <v>244060</v>
      </c>
      <c r="E107" s="16">
        <v>367</v>
      </c>
      <c r="F107" s="16">
        <v>4</v>
      </c>
      <c r="G107" s="17">
        <v>2968</v>
      </c>
    </row>
    <row r="108" spans="1:7" ht="13.8">
      <c r="A108" s="12" t="s">
        <v>151</v>
      </c>
      <c r="B108" s="14">
        <v>271681.51699999999</v>
      </c>
      <c r="C108" s="18">
        <v>257277</v>
      </c>
      <c r="D108" s="16">
        <v>244060</v>
      </c>
      <c r="E108" s="16">
        <v>367</v>
      </c>
      <c r="F108" s="16">
        <v>4</v>
      </c>
      <c r="G108" s="17">
        <v>2955</v>
      </c>
    </row>
    <row r="109" spans="1:7" ht="13.8">
      <c r="A109" s="12" t="s">
        <v>152</v>
      </c>
      <c r="B109" s="14">
        <v>272071.6177</v>
      </c>
      <c r="C109" s="18">
        <v>257277</v>
      </c>
      <c r="D109" s="16">
        <v>244060</v>
      </c>
      <c r="E109" s="16">
        <v>367</v>
      </c>
      <c r="F109" s="16">
        <v>4</v>
      </c>
      <c r="G109" s="17">
        <v>2945</v>
      </c>
    </row>
    <row r="110" spans="1:7" ht="13.8">
      <c r="A110" s="12" t="s">
        <v>153</v>
      </c>
      <c r="B110" s="14">
        <v>273199.66259999998</v>
      </c>
      <c r="C110" s="18">
        <v>257277</v>
      </c>
      <c r="D110" s="16">
        <v>244060</v>
      </c>
      <c r="E110" s="16">
        <v>367</v>
      </c>
      <c r="F110" s="16">
        <v>4</v>
      </c>
      <c r="G110" s="17">
        <v>2938</v>
      </c>
    </row>
    <row r="111" spans="1:7" ht="13.8">
      <c r="A111" s="12" t="s">
        <v>154</v>
      </c>
      <c r="B111" s="14">
        <v>287092.20919999998</v>
      </c>
      <c r="C111" s="18">
        <v>257277</v>
      </c>
      <c r="D111" s="16">
        <v>244060</v>
      </c>
      <c r="E111" s="16">
        <v>367</v>
      </c>
      <c r="F111" s="16">
        <v>4</v>
      </c>
      <c r="G111" s="17">
        <v>2928</v>
      </c>
    </row>
    <row r="112" spans="1:7" ht="13.8">
      <c r="A112" s="12" t="s">
        <v>155</v>
      </c>
      <c r="B112" s="14">
        <v>280653.30609999999</v>
      </c>
      <c r="C112" s="18">
        <v>257277</v>
      </c>
      <c r="D112" s="16">
        <v>244060</v>
      </c>
      <c r="E112" s="16">
        <v>367</v>
      </c>
      <c r="F112" s="16">
        <v>4</v>
      </c>
      <c r="G112" s="17">
        <v>2915</v>
      </c>
    </row>
    <row r="113" spans="1:7" ht="13.8">
      <c r="A113" s="12" t="s">
        <v>156</v>
      </c>
      <c r="B113" s="14">
        <v>272259.5013</v>
      </c>
      <c r="C113" s="18">
        <v>257277</v>
      </c>
      <c r="D113" s="16">
        <v>244060</v>
      </c>
      <c r="E113" s="16">
        <v>367</v>
      </c>
      <c r="F113" s="16">
        <v>4</v>
      </c>
      <c r="G113" s="17">
        <v>2907</v>
      </c>
    </row>
    <row r="114" spans="1:7" ht="13.8">
      <c r="A114" s="12" t="s">
        <v>157</v>
      </c>
      <c r="B114" s="14">
        <v>271840.56760000001</v>
      </c>
      <c r="C114" s="18">
        <v>257277</v>
      </c>
      <c r="D114" s="16">
        <v>244060</v>
      </c>
      <c r="E114" s="16">
        <v>367</v>
      </c>
      <c r="F114" s="16">
        <v>4</v>
      </c>
      <c r="G114" s="17">
        <v>2891</v>
      </c>
    </row>
    <row r="115" spans="1:7" ht="13.8">
      <c r="A115" s="12" t="s">
        <v>158</v>
      </c>
      <c r="B115" s="14">
        <v>271970.77149999997</v>
      </c>
      <c r="C115" s="18">
        <v>257277</v>
      </c>
      <c r="D115" s="16">
        <v>244060</v>
      </c>
      <c r="E115" s="16">
        <v>367</v>
      </c>
      <c r="F115" s="16">
        <v>4</v>
      </c>
      <c r="G115" s="17">
        <v>2869</v>
      </c>
    </row>
    <row r="116" spans="1:7" ht="13.8">
      <c r="A116" s="12" t="s">
        <v>159</v>
      </c>
      <c r="B116" s="14">
        <v>272697.19910000003</v>
      </c>
      <c r="C116" s="18">
        <v>257277</v>
      </c>
      <c r="D116" s="16">
        <v>244060</v>
      </c>
      <c r="E116" s="16">
        <v>367</v>
      </c>
      <c r="F116" s="16">
        <v>4</v>
      </c>
      <c r="G116" s="17">
        <v>2859</v>
      </c>
    </row>
    <row r="117" spans="1:7" ht="13.8">
      <c r="A117" s="12" t="s">
        <v>160</v>
      </c>
      <c r="B117" s="14">
        <v>282747.75750000001</v>
      </c>
      <c r="C117" s="18">
        <v>257277</v>
      </c>
      <c r="D117" s="16">
        <v>244060</v>
      </c>
      <c r="E117" s="16">
        <v>367</v>
      </c>
      <c r="F117" s="16">
        <v>4</v>
      </c>
      <c r="G117" s="17">
        <v>2852</v>
      </c>
    </row>
    <row r="118" spans="1:7" ht="13.8">
      <c r="A118" s="12" t="s">
        <v>161</v>
      </c>
      <c r="B118" s="14">
        <v>281403.98950000003</v>
      </c>
      <c r="C118" s="18">
        <v>257277</v>
      </c>
      <c r="D118" s="16">
        <v>244060</v>
      </c>
      <c r="E118" s="16">
        <v>367</v>
      </c>
      <c r="F118" s="16">
        <v>4</v>
      </c>
      <c r="G118" s="17">
        <v>2833</v>
      </c>
    </row>
    <row r="119" spans="1:7" ht="13.8">
      <c r="A119" s="12" t="s">
        <v>162</v>
      </c>
      <c r="B119" s="14">
        <v>278588.16070000001</v>
      </c>
      <c r="C119" s="18">
        <v>257277</v>
      </c>
      <c r="D119" s="16">
        <v>244060</v>
      </c>
      <c r="E119" s="16">
        <v>367</v>
      </c>
      <c r="F119" s="16">
        <v>4</v>
      </c>
      <c r="G119" s="17">
        <v>2821</v>
      </c>
    </row>
    <row r="120" spans="1:7" ht="13.8">
      <c r="A120" s="12" t="s">
        <v>163</v>
      </c>
      <c r="B120" s="14">
        <v>272293.76750000002</v>
      </c>
      <c r="C120" s="18">
        <v>257277</v>
      </c>
      <c r="D120" s="16">
        <v>244060</v>
      </c>
      <c r="E120" s="16">
        <v>367</v>
      </c>
      <c r="F120" s="16">
        <v>4</v>
      </c>
      <c r="G120" s="17">
        <v>2809</v>
      </c>
    </row>
    <row r="121" spans="1:7" ht="13.8">
      <c r="A121" s="12" t="s">
        <v>164</v>
      </c>
      <c r="B121" s="14">
        <v>274046.97039999999</v>
      </c>
      <c r="C121" s="18">
        <v>257277</v>
      </c>
      <c r="D121" s="16">
        <v>244060</v>
      </c>
      <c r="E121" s="16">
        <v>367</v>
      </c>
      <c r="F121" s="16">
        <v>4</v>
      </c>
      <c r="G121" s="17">
        <v>2787</v>
      </c>
    </row>
    <row r="122" spans="1:7" ht="13.8">
      <c r="A122" s="12" t="s">
        <v>165</v>
      </c>
      <c r="B122" s="14">
        <v>273923.7231</v>
      </c>
      <c r="C122" s="18">
        <v>257277</v>
      </c>
      <c r="D122" s="16">
        <v>244060</v>
      </c>
      <c r="E122" s="16">
        <v>367</v>
      </c>
      <c r="F122" s="16">
        <v>4</v>
      </c>
      <c r="G122" s="17">
        <v>2757</v>
      </c>
    </row>
    <row r="123" spans="1:7" ht="13.8">
      <c r="A123" s="12" t="s">
        <v>166</v>
      </c>
      <c r="B123" s="14">
        <v>273919.78100000002</v>
      </c>
      <c r="C123" s="18">
        <v>257277</v>
      </c>
      <c r="D123" s="16">
        <v>244060</v>
      </c>
      <c r="E123" s="16">
        <v>367</v>
      </c>
      <c r="F123" s="16">
        <v>4</v>
      </c>
      <c r="G123" s="17">
        <v>2735</v>
      </c>
    </row>
    <row r="124" spans="1:7" ht="13.8">
      <c r="A124" s="12" t="s">
        <v>167</v>
      </c>
      <c r="B124" s="14">
        <v>283773.6004</v>
      </c>
      <c r="C124" s="18">
        <v>257277</v>
      </c>
      <c r="D124" s="16">
        <v>244060</v>
      </c>
      <c r="E124" s="16">
        <v>367</v>
      </c>
      <c r="F124" s="16">
        <v>4</v>
      </c>
      <c r="G124" s="17">
        <v>2715</v>
      </c>
    </row>
    <row r="125" spans="1:7" ht="13.8">
      <c r="A125" s="12" t="s">
        <v>168</v>
      </c>
      <c r="B125" s="14">
        <v>282587.22850000003</v>
      </c>
      <c r="C125" s="18">
        <v>257277</v>
      </c>
      <c r="D125" s="16">
        <v>244060</v>
      </c>
      <c r="E125" s="16">
        <v>367</v>
      </c>
      <c r="F125" s="16">
        <v>4</v>
      </c>
      <c r="G125" s="17">
        <v>2699</v>
      </c>
    </row>
    <row r="126" spans="1:7" ht="13.8">
      <c r="A126" s="12" t="s">
        <v>169</v>
      </c>
      <c r="B126" s="14">
        <v>279510.77620000002</v>
      </c>
      <c r="C126" s="18">
        <v>257277</v>
      </c>
      <c r="D126" s="16">
        <v>244060</v>
      </c>
      <c r="E126" s="16">
        <v>367</v>
      </c>
      <c r="F126" s="16">
        <v>4</v>
      </c>
      <c r="G126" s="17">
        <v>2683</v>
      </c>
    </row>
    <row r="127" spans="1:7" ht="13.8">
      <c r="A127" s="12" t="s">
        <v>170</v>
      </c>
      <c r="B127" s="14">
        <v>273266.5454</v>
      </c>
      <c r="C127" s="18">
        <v>257277</v>
      </c>
      <c r="D127" s="16">
        <v>244060</v>
      </c>
      <c r="E127" s="16">
        <v>367</v>
      </c>
      <c r="F127" s="16">
        <v>4</v>
      </c>
      <c r="G127" s="17">
        <v>2648</v>
      </c>
    </row>
    <row r="128" spans="1:7" ht="13.8">
      <c r="A128" s="12" t="s">
        <v>171</v>
      </c>
      <c r="B128" s="14">
        <v>273641.39970000001</v>
      </c>
      <c r="C128" s="19">
        <v>247847</v>
      </c>
      <c r="D128" s="16">
        <v>169288</v>
      </c>
      <c r="E128" s="16">
        <v>0</v>
      </c>
      <c r="F128" s="16">
        <v>4</v>
      </c>
      <c r="G128" s="17">
        <v>2630</v>
      </c>
    </row>
    <row r="129" spans="1:7" ht="13.8">
      <c r="A129" s="12" t="s">
        <v>172</v>
      </c>
      <c r="B129" s="14">
        <v>275768.64020000002</v>
      </c>
      <c r="C129" s="19">
        <v>247847</v>
      </c>
      <c r="D129" s="16">
        <v>169288</v>
      </c>
      <c r="E129" s="16">
        <v>0</v>
      </c>
      <c r="F129" s="16">
        <v>4</v>
      </c>
      <c r="G129" s="17">
        <v>2605</v>
      </c>
    </row>
    <row r="130" spans="1:7" ht="13.8">
      <c r="A130" s="12" t="s">
        <v>173</v>
      </c>
      <c r="B130" s="14">
        <v>274495.0955</v>
      </c>
      <c r="C130" s="19">
        <v>247847</v>
      </c>
      <c r="D130" s="16">
        <v>169288</v>
      </c>
      <c r="E130" s="16">
        <v>0</v>
      </c>
      <c r="F130" s="16">
        <v>4</v>
      </c>
      <c r="G130" s="17">
        <v>2570</v>
      </c>
    </row>
    <row r="131" spans="1:7" ht="13.8">
      <c r="A131" s="12" t="s">
        <v>174</v>
      </c>
      <c r="B131" s="14">
        <v>275155.76160000003</v>
      </c>
      <c r="C131" s="19">
        <v>247847</v>
      </c>
      <c r="D131" s="16">
        <v>169288</v>
      </c>
      <c r="E131" s="16">
        <v>0</v>
      </c>
      <c r="F131" s="16">
        <v>4</v>
      </c>
      <c r="G131" s="17">
        <v>2542</v>
      </c>
    </row>
    <row r="132" spans="1:7" ht="13.8">
      <c r="A132" s="12" t="s">
        <v>175</v>
      </c>
      <c r="B132" s="14">
        <v>289994.55680000002</v>
      </c>
      <c r="C132" s="19">
        <v>247847</v>
      </c>
      <c r="D132" s="16">
        <v>169288</v>
      </c>
      <c r="E132" s="16">
        <v>0</v>
      </c>
      <c r="F132" s="16">
        <v>4</v>
      </c>
      <c r="G132" s="17">
        <v>2517</v>
      </c>
    </row>
    <row r="133" spans="1:7" ht="13.8">
      <c r="A133" s="12" t="s">
        <v>176</v>
      </c>
      <c r="B133" s="14">
        <v>284042.25209999998</v>
      </c>
      <c r="C133" s="19">
        <v>247847</v>
      </c>
      <c r="D133" s="16">
        <v>169288</v>
      </c>
      <c r="E133" s="16">
        <v>0</v>
      </c>
      <c r="F133" s="16">
        <v>4</v>
      </c>
      <c r="G133" s="17">
        <v>2492</v>
      </c>
    </row>
    <row r="134" spans="1:7" ht="13.8">
      <c r="A134" s="12" t="s">
        <v>177</v>
      </c>
      <c r="B134" s="14">
        <v>275704.71100000001</v>
      </c>
      <c r="C134" s="19">
        <v>247847</v>
      </c>
      <c r="D134" s="16">
        <v>169288</v>
      </c>
      <c r="E134" s="16">
        <v>0</v>
      </c>
      <c r="F134" s="16">
        <v>4</v>
      </c>
      <c r="G134" s="17">
        <v>2463</v>
      </c>
    </row>
    <row r="135" spans="1:7" ht="13.8">
      <c r="A135" s="12" t="s">
        <v>178</v>
      </c>
      <c r="B135" s="14">
        <v>277022.5098</v>
      </c>
      <c r="C135" s="19">
        <v>247847</v>
      </c>
      <c r="D135" s="16">
        <v>169288</v>
      </c>
      <c r="E135" s="16">
        <v>0</v>
      </c>
      <c r="F135" s="16">
        <v>4</v>
      </c>
      <c r="G135" s="17">
        <v>2446</v>
      </c>
    </row>
    <row r="136" spans="1:7" ht="13.8">
      <c r="A136" s="12" t="s">
        <v>179</v>
      </c>
      <c r="B136" s="14">
        <v>292309.97940000001</v>
      </c>
      <c r="C136" s="19">
        <v>247847</v>
      </c>
      <c r="D136" s="16">
        <v>169288</v>
      </c>
      <c r="E136" s="16">
        <v>0</v>
      </c>
      <c r="F136" s="16">
        <v>4</v>
      </c>
      <c r="G136" s="17">
        <v>2428</v>
      </c>
    </row>
    <row r="137" spans="1:7" ht="13.8">
      <c r="A137" s="12" t="s">
        <v>180</v>
      </c>
      <c r="B137" s="14">
        <v>294550.78450000001</v>
      </c>
      <c r="C137" s="19">
        <v>247847</v>
      </c>
      <c r="D137" s="16">
        <v>169288</v>
      </c>
      <c r="E137" s="16">
        <v>0</v>
      </c>
      <c r="F137" s="16">
        <v>4</v>
      </c>
      <c r="G137" s="17">
        <v>2409</v>
      </c>
    </row>
    <row r="138" spans="1:7" ht="13.8">
      <c r="A138" s="12" t="s">
        <v>181</v>
      </c>
      <c r="B138" s="14">
        <v>285096.94640000002</v>
      </c>
      <c r="C138" s="19">
        <v>247847</v>
      </c>
      <c r="D138" s="16">
        <v>169288</v>
      </c>
      <c r="E138" s="16">
        <v>0</v>
      </c>
      <c r="F138" s="16">
        <v>4</v>
      </c>
      <c r="G138" s="17">
        <v>2388</v>
      </c>
    </row>
    <row r="139" spans="1:7" ht="13.8">
      <c r="A139" s="12" t="s">
        <v>182</v>
      </c>
      <c r="B139" s="14">
        <v>282445.3309</v>
      </c>
      <c r="C139" s="19">
        <v>247847</v>
      </c>
      <c r="D139" s="16">
        <v>169288</v>
      </c>
      <c r="E139" s="16">
        <v>0</v>
      </c>
      <c r="F139" s="16">
        <v>4</v>
      </c>
      <c r="G139" s="17">
        <v>2375</v>
      </c>
    </row>
    <row r="140" spans="1:7" ht="13.8">
      <c r="A140" s="12" t="s">
        <v>183</v>
      </c>
      <c r="B140" s="14">
        <v>283744.37060000002</v>
      </c>
      <c r="C140" s="19">
        <v>247847</v>
      </c>
      <c r="D140" s="16">
        <v>169288</v>
      </c>
      <c r="E140" s="16">
        <v>0</v>
      </c>
      <c r="F140" s="16">
        <v>4</v>
      </c>
      <c r="G140" s="17">
        <v>2351</v>
      </c>
    </row>
    <row r="141" spans="1:7" ht="13.8">
      <c r="A141" s="12" t="s">
        <v>184</v>
      </c>
      <c r="B141" s="14">
        <v>275587.42050000001</v>
      </c>
      <c r="C141" s="19">
        <v>247847</v>
      </c>
      <c r="D141" s="16">
        <v>169288</v>
      </c>
      <c r="E141" s="16">
        <v>0</v>
      </c>
      <c r="F141" s="16">
        <v>4</v>
      </c>
      <c r="G141" s="17">
        <v>2327</v>
      </c>
    </row>
    <row r="142" spans="1:7" ht="13.8">
      <c r="A142" s="12" t="s">
        <v>185</v>
      </c>
      <c r="B142" s="14">
        <v>274742.97730000003</v>
      </c>
      <c r="C142" s="19">
        <v>247847</v>
      </c>
      <c r="D142" s="16">
        <v>169288</v>
      </c>
      <c r="E142" s="16">
        <v>0</v>
      </c>
      <c r="F142" s="16">
        <v>4</v>
      </c>
      <c r="G142" s="17">
        <v>2311</v>
      </c>
    </row>
    <row r="143" spans="1:7" ht="13.8">
      <c r="A143" s="12" t="s">
        <v>186</v>
      </c>
      <c r="B143" s="14">
        <v>273360.23070000001</v>
      </c>
      <c r="C143" s="19">
        <v>247847</v>
      </c>
      <c r="D143" s="16">
        <v>169288</v>
      </c>
      <c r="E143" s="16">
        <v>0</v>
      </c>
      <c r="F143" s="16">
        <v>4</v>
      </c>
      <c r="G143" s="17">
        <v>2294</v>
      </c>
    </row>
    <row r="144" spans="1:7" ht="13.8">
      <c r="A144" s="12" t="s">
        <v>187</v>
      </c>
      <c r="B144" s="14">
        <v>274196.52220000001</v>
      </c>
      <c r="C144" s="19">
        <v>247847</v>
      </c>
      <c r="D144" s="16">
        <v>169288</v>
      </c>
      <c r="E144" s="16">
        <v>0</v>
      </c>
      <c r="F144" s="16">
        <v>4</v>
      </c>
      <c r="G144" s="17">
        <v>2274</v>
      </c>
    </row>
    <row r="145" spans="1:7" ht="13.8">
      <c r="A145" s="12" t="s">
        <v>188</v>
      </c>
      <c r="B145" s="14">
        <v>274575.70640000002</v>
      </c>
      <c r="C145" s="19">
        <v>247847</v>
      </c>
      <c r="D145" s="16">
        <v>169288</v>
      </c>
      <c r="E145" s="16">
        <v>0</v>
      </c>
      <c r="F145" s="16">
        <v>4</v>
      </c>
      <c r="G145" s="17">
        <v>2261</v>
      </c>
    </row>
    <row r="146" spans="1:7" ht="13.8">
      <c r="A146" s="12" t="s">
        <v>189</v>
      </c>
      <c r="B146" s="14">
        <v>286944.34830000001</v>
      </c>
      <c r="C146" s="19">
        <v>247847</v>
      </c>
      <c r="D146" s="16">
        <v>169288</v>
      </c>
      <c r="E146" s="16">
        <v>0</v>
      </c>
      <c r="F146" s="16">
        <v>4</v>
      </c>
      <c r="G146" s="17">
        <v>2249</v>
      </c>
    </row>
    <row r="147" spans="1:7" ht="13.8">
      <c r="A147" s="12" t="s">
        <v>190</v>
      </c>
      <c r="B147" s="14">
        <v>281133.7966</v>
      </c>
      <c r="C147" s="19">
        <v>247847</v>
      </c>
      <c r="D147" s="16">
        <v>169288</v>
      </c>
      <c r="E147" s="16">
        <v>0</v>
      </c>
      <c r="F147" s="16">
        <v>4</v>
      </c>
      <c r="G147" s="17">
        <v>2234</v>
      </c>
    </row>
    <row r="148" spans="1:7" ht="13.8">
      <c r="A148" s="12" t="s">
        <v>191</v>
      </c>
      <c r="B148" s="14">
        <v>274370.0183</v>
      </c>
      <c r="C148" s="19">
        <v>247847</v>
      </c>
      <c r="D148" s="16">
        <v>169288</v>
      </c>
      <c r="E148" s="16">
        <v>0</v>
      </c>
      <c r="F148" s="16">
        <v>4</v>
      </c>
      <c r="G148" s="17">
        <v>2217</v>
      </c>
    </row>
    <row r="149" spans="1:7" ht="13.8">
      <c r="A149" s="12" t="s">
        <v>192</v>
      </c>
      <c r="B149" s="14">
        <v>274340.60680000001</v>
      </c>
      <c r="C149" s="19">
        <v>247847</v>
      </c>
      <c r="D149" s="16">
        <v>169288</v>
      </c>
      <c r="E149" s="16">
        <v>0</v>
      </c>
      <c r="F149" s="16">
        <v>4</v>
      </c>
      <c r="G149" s="17">
        <v>2209</v>
      </c>
    </row>
    <row r="150" spans="1:7" ht="13.8">
      <c r="A150" s="12" t="s">
        <v>193</v>
      </c>
      <c r="B150" s="14">
        <v>274509.48369999998</v>
      </c>
      <c r="C150" s="19">
        <v>247847</v>
      </c>
      <c r="D150" s="16">
        <v>169288</v>
      </c>
      <c r="E150" s="16">
        <v>0</v>
      </c>
      <c r="F150" s="16">
        <v>4</v>
      </c>
      <c r="G150" s="17">
        <v>2194</v>
      </c>
    </row>
    <row r="151" spans="1:7" ht="13.8">
      <c r="A151" s="12" t="s">
        <v>194</v>
      </c>
      <c r="B151" s="14">
        <v>276262.35859999998</v>
      </c>
      <c r="C151" s="19">
        <v>247847</v>
      </c>
      <c r="D151" s="16">
        <v>169288</v>
      </c>
      <c r="E151" s="16">
        <v>0</v>
      </c>
      <c r="F151" s="16">
        <v>4</v>
      </c>
      <c r="G151" s="17">
        <v>2181</v>
      </c>
    </row>
    <row r="152" spans="1:7" ht="13.8">
      <c r="A152" s="12" t="s">
        <v>195</v>
      </c>
      <c r="B152" s="14">
        <v>275849.79479999997</v>
      </c>
      <c r="C152" s="19">
        <v>247847</v>
      </c>
      <c r="D152" s="16">
        <v>169288</v>
      </c>
      <c r="E152" s="16">
        <v>0</v>
      </c>
      <c r="F152" s="16">
        <v>4</v>
      </c>
      <c r="G152" s="17">
        <v>2171</v>
      </c>
    </row>
    <row r="153" spans="1:7" ht="13.8">
      <c r="A153" s="12" t="s">
        <v>196</v>
      </c>
      <c r="B153" s="14">
        <v>288420.5649</v>
      </c>
      <c r="C153" s="19">
        <v>247847</v>
      </c>
      <c r="D153" s="16">
        <v>169288</v>
      </c>
      <c r="E153" s="16">
        <v>0</v>
      </c>
      <c r="F153" s="16">
        <v>4</v>
      </c>
      <c r="G153" s="17">
        <v>2159</v>
      </c>
    </row>
    <row r="154" spans="1:7" ht="13.8">
      <c r="A154" s="12" t="s">
        <v>197</v>
      </c>
      <c r="B154" s="14">
        <v>281367.51260000002</v>
      </c>
      <c r="C154" s="19">
        <v>247847</v>
      </c>
      <c r="D154" s="16">
        <v>169288</v>
      </c>
      <c r="E154" s="16">
        <v>0</v>
      </c>
      <c r="F154" s="16">
        <v>4</v>
      </c>
      <c r="G154" s="17">
        <v>2154</v>
      </c>
    </row>
    <row r="155" spans="1:7" ht="13.8">
      <c r="A155" s="12" t="s">
        <v>198</v>
      </c>
      <c r="B155" s="14">
        <v>273276.28389999998</v>
      </c>
      <c r="C155" s="19">
        <v>247847</v>
      </c>
      <c r="D155" s="16">
        <v>169288</v>
      </c>
      <c r="E155" s="16">
        <v>0</v>
      </c>
      <c r="F155" s="16">
        <v>4</v>
      </c>
      <c r="G155" s="17">
        <v>2148</v>
      </c>
    </row>
    <row r="156" spans="1:7" ht="13.8">
      <c r="A156" s="12" t="s">
        <v>199</v>
      </c>
      <c r="B156" s="14">
        <v>274441.67320000002</v>
      </c>
      <c r="C156" s="19">
        <v>247847</v>
      </c>
      <c r="D156" s="16">
        <v>169288</v>
      </c>
      <c r="E156" s="16">
        <v>0</v>
      </c>
      <c r="F156" s="16">
        <v>4</v>
      </c>
      <c r="G156" s="17">
        <v>2135</v>
      </c>
    </row>
    <row r="157" spans="1:7" ht="13.8">
      <c r="A157" s="12" t="s">
        <v>200</v>
      </c>
      <c r="B157" s="14">
        <v>274871.03149999998</v>
      </c>
      <c r="C157" s="19">
        <v>247847</v>
      </c>
      <c r="D157" s="16">
        <v>169288</v>
      </c>
      <c r="E157" s="16">
        <v>0</v>
      </c>
      <c r="F157" s="16">
        <v>4</v>
      </c>
      <c r="G157" s="17">
        <v>2128</v>
      </c>
    </row>
    <row r="158" spans="1:7" ht="13.8">
      <c r="A158" s="12" t="s">
        <v>201</v>
      </c>
      <c r="B158" s="14">
        <v>275248.98989999999</v>
      </c>
      <c r="C158" s="16">
        <v>188046</v>
      </c>
      <c r="D158" s="16">
        <v>104525</v>
      </c>
      <c r="E158" s="16">
        <v>0</v>
      </c>
      <c r="F158" s="16">
        <v>4</v>
      </c>
      <c r="G158" s="17">
        <v>2111</v>
      </c>
    </row>
    <row r="159" spans="1:7" ht="13.8">
      <c r="A159" s="12" t="s">
        <v>202</v>
      </c>
      <c r="B159" s="14">
        <v>274391.40600000002</v>
      </c>
      <c r="C159" s="16">
        <v>188046</v>
      </c>
      <c r="D159" s="16">
        <v>104525</v>
      </c>
      <c r="E159" s="16">
        <v>0</v>
      </c>
      <c r="F159" s="16">
        <v>4</v>
      </c>
      <c r="G159" s="17">
        <v>2104</v>
      </c>
    </row>
    <row r="160" spans="1:7" ht="13.8">
      <c r="A160" s="12" t="s">
        <v>203</v>
      </c>
      <c r="B160" s="14">
        <v>288986.8713</v>
      </c>
      <c r="C160" s="16">
        <v>188046</v>
      </c>
      <c r="D160" s="16">
        <v>104525</v>
      </c>
      <c r="E160" s="16">
        <v>0</v>
      </c>
      <c r="F160" s="16">
        <v>4</v>
      </c>
      <c r="G160" s="17">
        <v>2099</v>
      </c>
    </row>
    <row r="161" spans="1:7" ht="13.8">
      <c r="A161" s="12" t="s">
        <v>204</v>
      </c>
      <c r="B161" s="14">
        <v>286263.35649999999</v>
      </c>
      <c r="C161" s="16">
        <v>188046</v>
      </c>
      <c r="D161" s="16">
        <v>104525</v>
      </c>
      <c r="E161" s="16">
        <v>0</v>
      </c>
      <c r="F161" s="16">
        <v>4</v>
      </c>
      <c r="G161" s="17">
        <v>2093</v>
      </c>
    </row>
    <row r="162" spans="1:7" ht="13.8">
      <c r="A162" s="12" t="s">
        <v>205</v>
      </c>
      <c r="B162" s="14">
        <v>274233.5037</v>
      </c>
      <c r="C162" s="16">
        <v>188046</v>
      </c>
      <c r="D162" s="16">
        <v>104525</v>
      </c>
      <c r="E162" s="16">
        <v>0</v>
      </c>
      <c r="F162" s="16">
        <v>4</v>
      </c>
      <c r="G162" s="17">
        <v>2081</v>
      </c>
    </row>
    <row r="163" spans="1:7" ht="13.8">
      <c r="A163" s="12" t="s">
        <v>206</v>
      </c>
      <c r="B163" s="14">
        <v>274294.21870000003</v>
      </c>
      <c r="C163" s="16">
        <v>188046</v>
      </c>
      <c r="D163" s="16">
        <v>104525</v>
      </c>
      <c r="E163" s="16">
        <v>0</v>
      </c>
      <c r="F163" s="16">
        <v>4</v>
      </c>
      <c r="G163" s="17">
        <v>2073</v>
      </c>
    </row>
    <row r="164" spans="1:7" ht="13.8">
      <c r="A164" s="12" t="s">
        <v>207</v>
      </c>
      <c r="B164" s="14">
        <v>274462.79690000002</v>
      </c>
      <c r="C164" s="16">
        <v>188046</v>
      </c>
      <c r="D164" s="16">
        <v>104525</v>
      </c>
      <c r="E164" s="16">
        <v>0</v>
      </c>
      <c r="F164" s="16">
        <v>4</v>
      </c>
      <c r="G164" s="17">
        <v>2069</v>
      </c>
    </row>
    <row r="165" spans="1:7" ht="13.8">
      <c r="A165" s="12" t="s">
        <v>208</v>
      </c>
      <c r="B165" s="14">
        <v>274895.60989999998</v>
      </c>
      <c r="C165" s="16">
        <v>188046</v>
      </c>
      <c r="D165" s="16">
        <v>104525</v>
      </c>
      <c r="E165" s="16">
        <v>0</v>
      </c>
      <c r="F165" s="16">
        <v>4</v>
      </c>
      <c r="G165" s="17">
        <v>2057</v>
      </c>
    </row>
    <row r="166" spans="1:7" ht="13.8">
      <c r="A166" s="12" t="s">
        <v>209</v>
      </c>
      <c r="B166" s="14">
        <v>275447.12949999998</v>
      </c>
      <c r="C166" s="16">
        <v>188046</v>
      </c>
      <c r="D166" s="16">
        <v>104525</v>
      </c>
      <c r="E166" s="16">
        <v>0</v>
      </c>
      <c r="F166" s="16">
        <v>4</v>
      </c>
      <c r="G166" s="17">
        <v>2053</v>
      </c>
    </row>
    <row r="167" spans="1:7" ht="13.8">
      <c r="A167" s="12" t="s">
        <v>210</v>
      </c>
      <c r="B167" s="14">
        <v>289403.35430000001</v>
      </c>
      <c r="C167" s="16">
        <v>188046</v>
      </c>
      <c r="D167" s="16">
        <v>104525</v>
      </c>
      <c r="E167" s="16">
        <v>0</v>
      </c>
      <c r="F167" s="16">
        <v>4</v>
      </c>
      <c r="G167" s="17">
        <v>2044</v>
      </c>
    </row>
    <row r="168" spans="1:7" ht="13.8">
      <c r="A168" s="12" t="s">
        <v>211</v>
      </c>
      <c r="B168" s="14">
        <v>285039.11009999999</v>
      </c>
      <c r="C168" s="16">
        <v>188046</v>
      </c>
      <c r="D168" s="16">
        <v>104525</v>
      </c>
      <c r="E168" s="16">
        <v>0</v>
      </c>
      <c r="F168" s="16">
        <v>4</v>
      </c>
      <c r="G168" s="17">
        <v>2037</v>
      </c>
    </row>
    <row r="169" spans="1:7" ht="13.8">
      <c r="A169" s="12" t="s">
        <v>212</v>
      </c>
      <c r="B169" s="14">
        <v>274092.06329999998</v>
      </c>
      <c r="C169" s="16">
        <v>188046</v>
      </c>
      <c r="D169" s="16">
        <v>104525</v>
      </c>
      <c r="E169" s="16">
        <v>0</v>
      </c>
      <c r="F169" s="16">
        <v>4</v>
      </c>
      <c r="G169" s="17">
        <v>2034</v>
      </c>
    </row>
    <row r="170" spans="1:7" ht="13.8">
      <c r="A170" s="12" t="s">
        <v>213</v>
      </c>
      <c r="B170" s="14">
        <v>273220.59860000003</v>
      </c>
      <c r="C170" s="16">
        <v>188046</v>
      </c>
      <c r="D170" s="16">
        <v>104525</v>
      </c>
      <c r="E170" s="16">
        <v>0</v>
      </c>
      <c r="F170" s="16">
        <v>4</v>
      </c>
      <c r="G170" s="17">
        <v>2026</v>
      </c>
    </row>
    <row r="171" spans="1:7" ht="13.8">
      <c r="A171" s="12" t="s">
        <v>214</v>
      </c>
      <c r="B171" s="14">
        <v>273515.98509999999</v>
      </c>
      <c r="C171" s="16">
        <v>188046</v>
      </c>
      <c r="D171" s="16">
        <v>104525</v>
      </c>
      <c r="E171" s="16">
        <v>0</v>
      </c>
      <c r="F171" s="16">
        <v>4</v>
      </c>
      <c r="G171" s="17">
        <v>2020</v>
      </c>
    </row>
    <row r="172" spans="1:7" ht="13.8">
      <c r="A172" s="12" t="s">
        <v>215</v>
      </c>
      <c r="B172" s="14">
        <v>272774.80219999998</v>
      </c>
      <c r="C172" s="16">
        <v>188046</v>
      </c>
      <c r="D172" s="16">
        <v>104525</v>
      </c>
      <c r="E172" s="16">
        <v>0</v>
      </c>
      <c r="F172" s="16">
        <v>4</v>
      </c>
      <c r="G172" s="17">
        <v>2006</v>
      </c>
    </row>
    <row r="173" spans="1:7" ht="13.8">
      <c r="A173" s="12" t="s">
        <v>216</v>
      </c>
      <c r="B173" s="14">
        <v>280455.16629999998</v>
      </c>
      <c r="C173" s="16">
        <v>188046</v>
      </c>
      <c r="D173" s="16">
        <v>104525</v>
      </c>
      <c r="E173" s="16">
        <v>0</v>
      </c>
      <c r="F173" s="16">
        <v>4</v>
      </c>
      <c r="G173" s="17">
        <v>1997</v>
      </c>
    </row>
    <row r="174" spans="1:7" ht="13.8">
      <c r="A174" s="12" t="s">
        <v>217</v>
      </c>
      <c r="B174" s="14">
        <v>282709.67050000001</v>
      </c>
      <c r="C174" s="16">
        <v>188046</v>
      </c>
      <c r="D174" s="16">
        <v>104525</v>
      </c>
      <c r="E174" s="16">
        <v>0</v>
      </c>
      <c r="F174" s="16">
        <v>4</v>
      </c>
      <c r="G174" s="17">
        <v>1992</v>
      </c>
    </row>
    <row r="175" spans="1:7" ht="13.8">
      <c r="A175" s="12" t="s">
        <v>218</v>
      </c>
      <c r="B175" s="14">
        <v>278404.59989999997</v>
      </c>
      <c r="C175" s="16">
        <v>188046</v>
      </c>
      <c r="D175" s="16">
        <v>104525</v>
      </c>
      <c r="E175" s="16">
        <v>0</v>
      </c>
      <c r="F175" s="16">
        <v>4</v>
      </c>
      <c r="G175" s="17">
        <v>1988</v>
      </c>
    </row>
    <row r="176" spans="1:7" ht="13.8">
      <c r="A176" s="12" t="s">
        <v>219</v>
      </c>
      <c r="B176" s="14">
        <v>270620.8248</v>
      </c>
      <c r="C176" s="16">
        <v>188046</v>
      </c>
      <c r="D176" s="16">
        <v>104525</v>
      </c>
      <c r="E176" s="16">
        <v>0</v>
      </c>
      <c r="F176" s="16">
        <v>4</v>
      </c>
      <c r="G176" s="17">
        <v>1979</v>
      </c>
    </row>
    <row r="177" spans="1:7" ht="13.8">
      <c r="A177" s="12" t="s">
        <v>220</v>
      </c>
      <c r="B177" s="14">
        <v>270901.9853</v>
      </c>
      <c r="C177" s="16">
        <v>188046</v>
      </c>
      <c r="D177" s="16">
        <v>104525</v>
      </c>
      <c r="E177" s="16">
        <v>0</v>
      </c>
      <c r="F177" s="16">
        <v>4</v>
      </c>
      <c r="G177" s="17">
        <v>1969</v>
      </c>
    </row>
    <row r="178" spans="1:7" ht="13.8">
      <c r="A178" s="12" t="s">
        <v>221</v>
      </c>
      <c r="B178" s="14">
        <v>271147.44790000003</v>
      </c>
      <c r="C178" s="16">
        <v>188046</v>
      </c>
      <c r="D178" s="16">
        <v>104525</v>
      </c>
      <c r="E178" s="16">
        <v>0</v>
      </c>
      <c r="F178" s="16">
        <v>4</v>
      </c>
      <c r="G178" s="17">
        <v>1957</v>
      </c>
    </row>
    <row r="179" spans="1:7" ht="13.8">
      <c r="A179" s="12" t="s">
        <v>222</v>
      </c>
      <c r="B179" s="14">
        <v>272044.45880000002</v>
      </c>
      <c r="C179" s="16">
        <v>188046</v>
      </c>
      <c r="D179" s="16">
        <v>104525</v>
      </c>
      <c r="E179" s="16">
        <v>0</v>
      </c>
      <c r="F179" s="16">
        <v>4</v>
      </c>
      <c r="G179" s="17">
        <v>1941</v>
      </c>
    </row>
    <row r="180" spans="1:7" ht="13.8">
      <c r="A180" s="12" t="s">
        <v>223</v>
      </c>
      <c r="B180" s="14">
        <v>272204.83760000003</v>
      </c>
      <c r="C180" s="16">
        <v>188046</v>
      </c>
      <c r="D180" s="16">
        <v>104525</v>
      </c>
      <c r="E180" s="16">
        <v>0</v>
      </c>
      <c r="F180" s="16">
        <v>4</v>
      </c>
      <c r="G180" s="17">
        <v>1929</v>
      </c>
    </row>
    <row r="181" spans="1:7" ht="13.8">
      <c r="A181" s="12" t="s">
        <v>224</v>
      </c>
      <c r="B181" s="14">
        <v>283579.32520000002</v>
      </c>
      <c r="C181" s="16">
        <v>188046</v>
      </c>
      <c r="D181" s="16">
        <v>104525</v>
      </c>
      <c r="E181" s="16">
        <v>0</v>
      </c>
      <c r="F181" s="16">
        <v>4</v>
      </c>
      <c r="G181" s="17">
        <v>1925</v>
      </c>
    </row>
    <row r="182" spans="1:7" ht="13.8">
      <c r="A182" s="12" t="s">
        <v>225</v>
      </c>
      <c r="B182" s="14">
        <v>280533.53590000002</v>
      </c>
      <c r="C182" s="16">
        <v>188046</v>
      </c>
      <c r="D182" s="16">
        <v>104525</v>
      </c>
      <c r="E182" s="16">
        <v>0</v>
      </c>
      <c r="F182" s="16">
        <v>4</v>
      </c>
      <c r="G182" s="17">
        <v>1917</v>
      </c>
    </row>
    <row r="183" spans="1:7" ht="13.8">
      <c r="A183" s="12" t="s">
        <v>226</v>
      </c>
      <c r="B183" s="14">
        <v>271796.30719999998</v>
      </c>
      <c r="C183" s="16">
        <v>188046</v>
      </c>
      <c r="D183" s="16">
        <v>104525</v>
      </c>
      <c r="E183" s="16">
        <v>0</v>
      </c>
      <c r="F183" s="16">
        <v>4</v>
      </c>
      <c r="G183" s="17">
        <v>1909</v>
      </c>
    </row>
    <row r="184" spans="1:7" ht="13.8">
      <c r="A184" s="12" t="s">
        <v>227</v>
      </c>
      <c r="B184" s="14">
        <v>272331.5012</v>
      </c>
      <c r="C184" s="16">
        <v>188046</v>
      </c>
      <c r="D184" s="16">
        <v>104525</v>
      </c>
      <c r="E184" s="16">
        <v>0</v>
      </c>
      <c r="F184" s="16">
        <v>4</v>
      </c>
      <c r="G184" s="17">
        <v>1903</v>
      </c>
    </row>
    <row r="185" spans="1:7" ht="13.8">
      <c r="A185" s="12" t="s">
        <v>228</v>
      </c>
      <c r="B185" s="14">
        <v>273105.60090000002</v>
      </c>
      <c r="C185" s="16">
        <v>188046</v>
      </c>
      <c r="D185" s="16">
        <v>104525</v>
      </c>
      <c r="E185" s="16">
        <v>0</v>
      </c>
      <c r="F185" s="16">
        <v>4</v>
      </c>
      <c r="G185" s="17">
        <v>1896</v>
      </c>
    </row>
    <row r="186" spans="1:7" ht="13.8">
      <c r="A186" s="12" t="s">
        <v>229</v>
      </c>
      <c r="B186" s="14">
        <v>272025.59720000002</v>
      </c>
      <c r="C186" s="16">
        <v>188046</v>
      </c>
      <c r="D186" s="16">
        <v>104525</v>
      </c>
      <c r="E186" s="16">
        <v>0</v>
      </c>
      <c r="F186" s="16">
        <v>4</v>
      </c>
      <c r="G186" s="17">
        <v>1887</v>
      </c>
    </row>
    <row r="187" spans="1:7" ht="13.8">
      <c r="A187" s="12" t="s">
        <v>230</v>
      </c>
      <c r="B187" s="14">
        <v>271217.3406</v>
      </c>
      <c r="C187" s="16">
        <v>188046</v>
      </c>
      <c r="D187" s="16">
        <v>104525</v>
      </c>
      <c r="E187" s="16">
        <v>0</v>
      </c>
      <c r="F187" s="16">
        <v>4</v>
      </c>
      <c r="G187" s="17">
        <v>1880</v>
      </c>
    </row>
    <row r="188" spans="1:7" ht="13.8">
      <c r="A188" s="12" t="s">
        <v>231</v>
      </c>
      <c r="B188" s="14">
        <v>283607.12599999999</v>
      </c>
      <c r="C188" s="16">
        <v>188046</v>
      </c>
      <c r="D188" s="16">
        <v>104525</v>
      </c>
      <c r="E188" s="16">
        <v>0</v>
      </c>
      <c r="F188" s="16">
        <v>4</v>
      </c>
      <c r="G188" s="17">
        <v>1878</v>
      </c>
    </row>
    <row r="189" spans="1:7" ht="13.8">
      <c r="A189" s="12" t="s">
        <v>232</v>
      </c>
      <c r="B189" s="14">
        <v>280195.08519999997</v>
      </c>
      <c r="C189" s="19">
        <v>129750</v>
      </c>
      <c r="D189" s="16">
        <v>44237</v>
      </c>
      <c r="E189" s="16">
        <v>0</v>
      </c>
      <c r="F189" s="16">
        <v>4</v>
      </c>
      <c r="G189" s="17">
        <v>1870</v>
      </c>
    </row>
    <row r="190" spans="1:7" ht="13.8">
      <c r="A190" s="12" t="s">
        <v>233</v>
      </c>
      <c r="B190" s="14">
        <v>271523.3554</v>
      </c>
      <c r="C190" s="19">
        <v>129750</v>
      </c>
      <c r="D190" s="16">
        <v>44237</v>
      </c>
      <c r="E190" s="16">
        <v>0</v>
      </c>
      <c r="F190" s="16">
        <v>4</v>
      </c>
      <c r="G190" s="17">
        <v>1861</v>
      </c>
    </row>
    <row r="191" spans="1:7" ht="13.8">
      <c r="A191" s="12" t="s">
        <v>234</v>
      </c>
      <c r="B191" s="14">
        <v>272988.8063</v>
      </c>
      <c r="C191" s="19">
        <v>129750</v>
      </c>
      <c r="D191" s="16">
        <v>44237</v>
      </c>
      <c r="E191" s="16">
        <v>0</v>
      </c>
      <c r="F191" s="16">
        <v>4</v>
      </c>
      <c r="G191" s="17">
        <v>1855</v>
      </c>
    </row>
    <row r="192" spans="1:7" ht="13.8">
      <c r="A192" s="12" t="s">
        <v>235</v>
      </c>
      <c r="B192" s="14">
        <v>273598.40340000001</v>
      </c>
      <c r="C192" s="19">
        <v>129750</v>
      </c>
      <c r="D192" s="16">
        <v>44237</v>
      </c>
      <c r="E192" s="16">
        <v>0</v>
      </c>
      <c r="F192" s="16">
        <v>4</v>
      </c>
      <c r="G192" s="17">
        <v>1847</v>
      </c>
    </row>
    <row r="193" spans="1:7" ht="13.8">
      <c r="A193" s="12" t="s">
        <v>236</v>
      </c>
      <c r="B193" s="14">
        <v>272055.57069999998</v>
      </c>
      <c r="C193" s="19">
        <v>129750</v>
      </c>
      <c r="D193" s="16">
        <v>44237</v>
      </c>
      <c r="E193" s="16">
        <v>0</v>
      </c>
      <c r="F193" s="16">
        <v>4</v>
      </c>
      <c r="G193" s="17">
        <v>1839</v>
      </c>
    </row>
    <row r="194" spans="1:7" ht="13.8">
      <c r="A194" s="12" t="s">
        <v>237</v>
      </c>
      <c r="B194" s="14">
        <v>273067.53279999999</v>
      </c>
      <c r="C194" s="19">
        <v>129750</v>
      </c>
      <c r="D194" s="16">
        <v>44237</v>
      </c>
      <c r="E194" s="16">
        <v>0</v>
      </c>
      <c r="F194" s="16">
        <v>4</v>
      </c>
      <c r="G194" s="17">
        <v>1829</v>
      </c>
    </row>
    <row r="195" spans="1:7" ht="13.8">
      <c r="A195" s="12" t="s">
        <v>238</v>
      </c>
      <c r="B195" s="14">
        <v>288423.66119999997</v>
      </c>
      <c r="C195" s="19">
        <v>129750</v>
      </c>
      <c r="D195" s="16">
        <v>44237</v>
      </c>
      <c r="E195" s="16">
        <v>0</v>
      </c>
      <c r="F195" s="16">
        <v>4</v>
      </c>
      <c r="G195" s="17">
        <v>1825</v>
      </c>
    </row>
    <row r="196" spans="1:7" ht="13.8">
      <c r="A196" s="12" t="s">
        <v>239</v>
      </c>
      <c r="B196" s="14">
        <v>283412.50449999998</v>
      </c>
      <c r="C196" s="19">
        <v>129750</v>
      </c>
      <c r="D196" s="16">
        <v>44237</v>
      </c>
      <c r="E196" s="16">
        <v>0</v>
      </c>
      <c r="F196" s="16">
        <v>4</v>
      </c>
      <c r="G196" s="17">
        <v>1817</v>
      </c>
    </row>
    <row r="197" spans="1:7" ht="13.8">
      <c r="A197" s="12" t="s">
        <v>240</v>
      </c>
      <c r="B197" s="14">
        <v>272158.13370000001</v>
      </c>
      <c r="C197" s="19">
        <v>129750</v>
      </c>
      <c r="D197" s="16">
        <v>44237</v>
      </c>
      <c r="E197" s="16">
        <v>0</v>
      </c>
      <c r="F197" s="16">
        <v>4</v>
      </c>
      <c r="G197" s="17">
        <v>1804</v>
      </c>
    </row>
    <row r="198" spans="1:7" ht="13.8">
      <c r="A198" s="12" t="s">
        <v>241</v>
      </c>
      <c r="B198" s="14">
        <v>273180.55920000002</v>
      </c>
      <c r="C198" s="19">
        <v>129750</v>
      </c>
      <c r="D198" s="16">
        <v>44237</v>
      </c>
      <c r="E198" s="16">
        <v>0</v>
      </c>
      <c r="F198" s="16">
        <v>4</v>
      </c>
      <c r="G198" s="17">
        <v>1798</v>
      </c>
    </row>
    <row r="199" spans="1:7" ht="13.8">
      <c r="A199" s="12" t="s">
        <v>242</v>
      </c>
      <c r="B199" s="14">
        <v>274047.06089999998</v>
      </c>
      <c r="C199" s="19">
        <v>129750</v>
      </c>
      <c r="D199" s="16">
        <v>44237</v>
      </c>
      <c r="E199" s="16">
        <v>0</v>
      </c>
      <c r="F199" s="16">
        <v>4</v>
      </c>
      <c r="G199" s="17">
        <v>1780</v>
      </c>
    </row>
    <row r="200" spans="1:7" ht="13.8">
      <c r="A200" s="12" t="s">
        <v>243</v>
      </c>
      <c r="B200" s="14">
        <v>273729.0012</v>
      </c>
      <c r="C200" s="19">
        <v>129750</v>
      </c>
      <c r="D200" s="16">
        <v>44237</v>
      </c>
      <c r="E200" s="16">
        <v>0</v>
      </c>
      <c r="F200" s="16">
        <v>4</v>
      </c>
      <c r="G200" s="17">
        <v>1766</v>
      </c>
    </row>
    <row r="201" spans="1:7" ht="13.8">
      <c r="A201" s="12" t="s">
        <v>244</v>
      </c>
      <c r="B201" s="14">
        <v>275400.03460000001</v>
      </c>
      <c r="C201" s="19">
        <v>129750</v>
      </c>
      <c r="D201" s="16">
        <v>44237</v>
      </c>
      <c r="E201" s="16">
        <v>0</v>
      </c>
      <c r="F201" s="16">
        <v>4</v>
      </c>
      <c r="G201" s="17">
        <v>1753</v>
      </c>
    </row>
    <row r="202" spans="1:7" ht="13.8">
      <c r="A202" s="12" t="s">
        <v>245</v>
      </c>
      <c r="B202" s="14">
        <v>291071.64970000001</v>
      </c>
      <c r="C202" s="19">
        <v>129750</v>
      </c>
      <c r="D202" s="16">
        <v>44237</v>
      </c>
      <c r="E202" s="16">
        <v>0</v>
      </c>
      <c r="F202" s="16">
        <v>4</v>
      </c>
      <c r="G202" s="17">
        <v>1740</v>
      </c>
    </row>
    <row r="203" spans="1:7" ht="13.8">
      <c r="A203" s="12" t="s">
        <v>246</v>
      </c>
      <c r="B203" s="14">
        <v>285400.17570000002</v>
      </c>
      <c r="C203" s="19">
        <v>129750</v>
      </c>
      <c r="D203" s="16">
        <v>44237</v>
      </c>
      <c r="E203" s="16">
        <v>0</v>
      </c>
      <c r="F203" s="16">
        <v>4</v>
      </c>
      <c r="G203" s="17">
        <v>1730</v>
      </c>
    </row>
    <row r="204" spans="1:7" ht="13.8">
      <c r="A204" s="12" t="s">
        <v>247</v>
      </c>
      <c r="B204" s="14">
        <v>274903.86239999998</v>
      </c>
      <c r="C204" s="19">
        <v>129750</v>
      </c>
      <c r="D204" s="16">
        <v>44237</v>
      </c>
      <c r="E204" s="16">
        <v>0</v>
      </c>
      <c r="F204" s="16">
        <v>4</v>
      </c>
      <c r="G204" s="17">
        <v>1718</v>
      </c>
    </row>
    <row r="205" spans="1:7" ht="13.8">
      <c r="A205" s="12" t="s">
        <v>248</v>
      </c>
      <c r="B205" s="14">
        <v>274053.61670000001</v>
      </c>
      <c r="C205" s="19">
        <v>129750</v>
      </c>
      <c r="D205" s="16">
        <v>44237</v>
      </c>
      <c r="E205" s="16">
        <v>0</v>
      </c>
      <c r="F205" s="16">
        <v>4</v>
      </c>
      <c r="G205" s="17">
        <v>1703</v>
      </c>
    </row>
    <row r="206" spans="1:7" ht="13.8">
      <c r="A206" s="12" t="s">
        <v>249</v>
      </c>
      <c r="B206" s="14">
        <v>274312.88569999998</v>
      </c>
      <c r="C206" s="19">
        <v>129750</v>
      </c>
      <c r="D206" s="16">
        <v>44237</v>
      </c>
      <c r="E206" s="16">
        <v>0</v>
      </c>
      <c r="F206" s="16">
        <v>4</v>
      </c>
      <c r="G206" s="17">
        <v>1688</v>
      </c>
    </row>
    <row r="207" spans="1:7" ht="13.8">
      <c r="A207" s="12" t="s">
        <v>250</v>
      </c>
      <c r="B207" s="14">
        <v>274364.16249999998</v>
      </c>
      <c r="C207" s="19">
        <v>129750</v>
      </c>
      <c r="D207" s="16">
        <v>44237</v>
      </c>
      <c r="E207" s="16">
        <v>0</v>
      </c>
      <c r="F207" s="16">
        <v>4</v>
      </c>
      <c r="G207" s="17">
        <v>1671</v>
      </c>
    </row>
    <row r="208" spans="1:7" ht="13.8">
      <c r="A208" s="12" t="s">
        <v>251</v>
      </c>
      <c r="B208" s="14">
        <v>275292.07669999998</v>
      </c>
      <c r="C208" s="19">
        <v>129750</v>
      </c>
      <c r="D208" s="16">
        <v>44237</v>
      </c>
      <c r="E208" s="16">
        <v>0</v>
      </c>
      <c r="F208" s="16">
        <v>4</v>
      </c>
      <c r="G208" s="17">
        <v>1664</v>
      </c>
    </row>
    <row r="209" spans="1:7" ht="13.8">
      <c r="A209" s="12" t="s">
        <v>252</v>
      </c>
      <c r="B209" s="14">
        <v>289953.43979999999</v>
      </c>
      <c r="C209" s="19">
        <v>129750</v>
      </c>
      <c r="D209" s="16">
        <v>44237</v>
      </c>
      <c r="E209" s="16">
        <v>0</v>
      </c>
      <c r="F209" s="16">
        <v>2</v>
      </c>
      <c r="G209" s="17">
        <v>1651</v>
      </c>
    </row>
    <row r="210" spans="1:7" ht="13.8">
      <c r="A210" s="12" t="s">
        <v>253</v>
      </c>
      <c r="B210" s="14">
        <v>283315.05660000001</v>
      </c>
      <c r="C210" s="19">
        <v>129750</v>
      </c>
      <c r="D210" s="16">
        <v>44237</v>
      </c>
      <c r="E210" s="16">
        <v>0</v>
      </c>
      <c r="F210" s="16">
        <v>2</v>
      </c>
      <c r="G210" s="17">
        <v>1631</v>
      </c>
    </row>
    <row r="211" spans="1:7" ht="13.8">
      <c r="A211" s="12" t="s">
        <v>254</v>
      </c>
      <c r="B211" s="14">
        <v>273463.0772</v>
      </c>
      <c r="C211" s="19">
        <v>129750</v>
      </c>
      <c r="D211" s="16">
        <v>44237</v>
      </c>
      <c r="E211" s="16">
        <v>0</v>
      </c>
      <c r="F211" s="16">
        <v>2</v>
      </c>
      <c r="G211" s="17">
        <v>1616</v>
      </c>
    </row>
    <row r="212" spans="1:7" ht="13.8">
      <c r="A212" s="12" t="s">
        <v>255</v>
      </c>
      <c r="B212" s="14">
        <v>277409.18469999998</v>
      </c>
      <c r="C212" s="19">
        <v>129750</v>
      </c>
      <c r="D212" s="16">
        <v>44237</v>
      </c>
      <c r="E212" s="16">
        <v>0</v>
      </c>
      <c r="F212" s="16">
        <v>2</v>
      </c>
      <c r="G212" s="17">
        <v>1591</v>
      </c>
    </row>
    <row r="213" spans="1:7" ht="13.8">
      <c r="A213" s="12" t="s">
        <v>256</v>
      </c>
      <c r="B213" s="14">
        <v>271840.2475</v>
      </c>
      <c r="C213" s="19">
        <v>129750</v>
      </c>
      <c r="D213" s="16">
        <v>44237</v>
      </c>
      <c r="E213" s="16">
        <v>0</v>
      </c>
      <c r="F213" s="16">
        <v>2</v>
      </c>
      <c r="G213" s="17">
        <v>1567</v>
      </c>
    </row>
    <row r="214" spans="1:7" ht="13.8">
      <c r="A214" s="12" t="s">
        <v>257</v>
      </c>
      <c r="B214" s="14">
        <v>269542.8346</v>
      </c>
      <c r="C214" s="19">
        <v>129750</v>
      </c>
      <c r="D214" s="16">
        <v>44237</v>
      </c>
      <c r="E214" s="16">
        <v>0</v>
      </c>
      <c r="F214" s="16">
        <v>2</v>
      </c>
      <c r="G214" s="17">
        <v>1555</v>
      </c>
    </row>
    <row r="215" spans="1:7" ht="13.8">
      <c r="A215" s="12" t="s">
        <v>258</v>
      </c>
      <c r="B215" s="14">
        <v>271431.64130000002</v>
      </c>
      <c r="C215" s="19">
        <v>129750</v>
      </c>
      <c r="D215" s="16">
        <v>44237</v>
      </c>
      <c r="E215" s="16">
        <v>0</v>
      </c>
      <c r="F215" s="16">
        <v>2</v>
      </c>
      <c r="G215" s="17">
        <v>1549</v>
      </c>
    </row>
    <row r="216" spans="1:7" ht="13.8">
      <c r="A216" s="12" t="s">
        <v>259</v>
      </c>
      <c r="B216" s="14">
        <v>287902.99459999998</v>
      </c>
      <c r="C216" s="19">
        <v>129750</v>
      </c>
      <c r="D216" s="16">
        <v>44237</v>
      </c>
      <c r="E216" s="16">
        <v>0</v>
      </c>
      <c r="F216" s="16">
        <v>2</v>
      </c>
      <c r="G216" s="17">
        <v>1543</v>
      </c>
    </row>
    <row r="217" spans="1:7" ht="13.8">
      <c r="A217" s="12" t="s">
        <v>260</v>
      </c>
      <c r="B217" s="14">
        <v>280781.59970000002</v>
      </c>
      <c r="C217" s="19">
        <v>129750</v>
      </c>
      <c r="D217" s="16">
        <v>44237</v>
      </c>
      <c r="E217" s="16">
        <v>0</v>
      </c>
      <c r="F217" s="16">
        <v>2</v>
      </c>
      <c r="G217" s="17">
        <v>1530</v>
      </c>
    </row>
    <row r="218" spans="1:7" ht="13.8">
      <c r="A218" s="12" t="s">
        <v>261</v>
      </c>
      <c r="B218" s="14">
        <v>268768.48950000003</v>
      </c>
      <c r="C218" s="19">
        <v>129750</v>
      </c>
      <c r="D218" s="16">
        <v>44237</v>
      </c>
      <c r="E218" s="16">
        <v>0</v>
      </c>
      <c r="F218" s="16">
        <v>2</v>
      </c>
      <c r="G218" s="17">
        <v>1515</v>
      </c>
    </row>
    <row r="219" spans="1:7" ht="13.8">
      <c r="A219" s="12" t="s">
        <v>262</v>
      </c>
      <c r="B219" s="14">
        <v>269749.5649</v>
      </c>
      <c r="C219" s="19">
        <v>129750</v>
      </c>
      <c r="D219" s="16">
        <v>44237</v>
      </c>
      <c r="E219" s="16">
        <v>0</v>
      </c>
      <c r="F219" s="16">
        <v>2</v>
      </c>
      <c r="G219" s="17">
        <v>1504</v>
      </c>
    </row>
    <row r="220" spans="1:7" ht="13.8">
      <c r="A220" s="12" t="s">
        <v>263</v>
      </c>
      <c r="B220" s="14">
        <v>270919.35259999998</v>
      </c>
      <c r="C220" s="19">
        <v>101938</v>
      </c>
      <c r="D220" s="16">
        <v>31983</v>
      </c>
      <c r="E220" s="16">
        <v>0</v>
      </c>
      <c r="F220" s="16">
        <v>2</v>
      </c>
      <c r="G220" s="17">
        <v>1497</v>
      </c>
    </row>
    <row r="221" spans="1:7" ht="13.8">
      <c r="A221" s="12" t="s">
        <v>264</v>
      </c>
      <c r="B221" s="14">
        <v>272952.41889999999</v>
      </c>
      <c r="C221" s="19">
        <v>101938</v>
      </c>
      <c r="D221" s="16">
        <v>31983</v>
      </c>
      <c r="E221" s="16">
        <v>0</v>
      </c>
      <c r="F221" s="16">
        <v>2</v>
      </c>
      <c r="G221" s="17">
        <v>1486</v>
      </c>
    </row>
    <row r="222" spans="1:7" ht="13.8">
      <c r="A222" s="12" t="s">
        <v>265</v>
      </c>
      <c r="B222" s="14">
        <v>271425.94510000001</v>
      </c>
      <c r="C222" s="19">
        <v>101938</v>
      </c>
      <c r="D222" s="16">
        <v>31983</v>
      </c>
      <c r="E222" s="16">
        <v>0</v>
      </c>
      <c r="F222" s="16">
        <v>2</v>
      </c>
      <c r="G222" s="17">
        <v>1485</v>
      </c>
    </row>
    <row r="223" spans="1:7" ht="13.8">
      <c r="A223" s="12" t="s">
        <v>266</v>
      </c>
      <c r="B223" s="14">
        <v>284405.85849999997</v>
      </c>
      <c r="C223" s="19">
        <v>101938</v>
      </c>
      <c r="D223" s="16">
        <v>31983</v>
      </c>
      <c r="E223" s="16">
        <v>0</v>
      </c>
      <c r="F223" s="16">
        <v>2</v>
      </c>
      <c r="G223" s="17">
        <v>1482</v>
      </c>
    </row>
    <row r="224" spans="1:7" ht="13.8">
      <c r="A224" s="12" t="s">
        <v>267</v>
      </c>
      <c r="B224" s="14">
        <v>277716.33250000002</v>
      </c>
      <c r="C224" s="19">
        <v>101938</v>
      </c>
      <c r="D224" s="16">
        <v>31983</v>
      </c>
      <c r="E224" s="16">
        <v>0</v>
      </c>
      <c r="F224" s="16">
        <v>2</v>
      </c>
      <c r="G224" s="17">
        <v>1481</v>
      </c>
    </row>
    <row r="225" spans="1:7" ht="13.8">
      <c r="A225" s="12" t="s">
        <v>268</v>
      </c>
      <c r="B225" s="14">
        <v>270445.5209</v>
      </c>
      <c r="C225" s="19">
        <v>101938</v>
      </c>
      <c r="D225" s="16">
        <v>31983</v>
      </c>
      <c r="E225" s="16">
        <v>0</v>
      </c>
      <c r="F225" s="16">
        <v>2</v>
      </c>
      <c r="G225" s="17">
        <v>1476</v>
      </c>
    </row>
    <row r="226" spans="1:7" ht="13.8">
      <c r="A226" s="12" t="s">
        <v>269</v>
      </c>
      <c r="B226" s="14">
        <v>270009.2708</v>
      </c>
      <c r="C226" s="19">
        <v>101938</v>
      </c>
      <c r="D226" s="16">
        <v>31983</v>
      </c>
      <c r="E226" s="16">
        <v>0</v>
      </c>
      <c r="F226" s="16">
        <v>2</v>
      </c>
      <c r="G226" s="17">
        <v>1474</v>
      </c>
    </row>
    <row r="227" spans="1:7" ht="13.8">
      <c r="A227" s="12" t="s">
        <v>270</v>
      </c>
      <c r="B227" s="14">
        <v>270008.57949999999</v>
      </c>
      <c r="C227" s="19">
        <v>101938</v>
      </c>
      <c r="D227" s="16">
        <v>31983</v>
      </c>
      <c r="E227" s="16">
        <v>0</v>
      </c>
      <c r="F227" s="16">
        <v>2</v>
      </c>
      <c r="G227" s="17">
        <v>1470</v>
      </c>
    </row>
    <row r="228" spans="1:7" ht="13.8">
      <c r="A228" s="12" t="s">
        <v>271</v>
      </c>
      <c r="B228" s="14">
        <v>269912.9607</v>
      </c>
      <c r="C228" s="19">
        <v>101938</v>
      </c>
      <c r="D228" s="16">
        <v>31983</v>
      </c>
      <c r="E228" s="16">
        <v>0</v>
      </c>
      <c r="F228" s="16">
        <v>2</v>
      </c>
      <c r="G228" s="17">
        <v>1464</v>
      </c>
    </row>
    <row r="229" spans="1:7" ht="13.8">
      <c r="A229" s="12" t="s">
        <v>272</v>
      </c>
      <c r="B229" s="14">
        <v>270707.16580000002</v>
      </c>
      <c r="C229" s="19">
        <v>101938</v>
      </c>
      <c r="D229" s="16">
        <v>31983</v>
      </c>
      <c r="E229" s="16">
        <v>0</v>
      </c>
      <c r="F229" s="16">
        <v>2</v>
      </c>
      <c r="G229" s="17">
        <v>1463</v>
      </c>
    </row>
    <row r="230" spans="1:7" ht="13.8">
      <c r="A230" s="12" t="s">
        <v>273</v>
      </c>
      <c r="B230" s="14">
        <v>285625.56050000002</v>
      </c>
      <c r="C230" s="19">
        <v>101938</v>
      </c>
      <c r="D230" s="16">
        <v>31983</v>
      </c>
      <c r="E230" s="16">
        <v>0</v>
      </c>
      <c r="F230" s="16">
        <v>2</v>
      </c>
      <c r="G230" s="17">
        <v>1458</v>
      </c>
    </row>
    <row r="231" spans="1:7" ht="13.8">
      <c r="A231" s="12" t="s">
        <v>274</v>
      </c>
      <c r="B231" s="14">
        <v>278911.96380000003</v>
      </c>
      <c r="C231" s="19">
        <v>101938</v>
      </c>
      <c r="D231" s="16">
        <v>31983</v>
      </c>
      <c r="E231" s="16">
        <v>0</v>
      </c>
      <c r="F231" s="16">
        <v>2</v>
      </c>
      <c r="G231" s="17">
        <v>1458</v>
      </c>
    </row>
    <row r="232" spans="1:7" ht="13.8">
      <c r="A232" s="12" t="s">
        <v>275</v>
      </c>
      <c r="B232" s="14">
        <v>272020.2046</v>
      </c>
      <c r="C232" s="19">
        <v>101938</v>
      </c>
      <c r="D232" s="16">
        <v>31983</v>
      </c>
      <c r="E232" s="16">
        <v>0</v>
      </c>
      <c r="F232" s="16">
        <v>2</v>
      </c>
      <c r="G232" s="17">
        <v>1456</v>
      </c>
    </row>
    <row r="233" spans="1:7" ht="13.8">
      <c r="A233" s="12" t="s">
        <v>276</v>
      </c>
      <c r="B233" s="14">
        <v>271789.47090000001</v>
      </c>
      <c r="C233" s="19">
        <v>101938</v>
      </c>
      <c r="D233" s="16">
        <v>31983</v>
      </c>
      <c r="E233" s="16">
        <v>0</v>
      </c>
      <c r="F233" s="16">
        <v>2</v>
      </c>
      <c r="G233" s="17">
        <v>1456</v>
      </c>
    </row>
    <row r="234" spans="1:7" ht="13.8">
      <c r="A234" s="12" t="s">
        <v>277</v>
      </c>
      <c r="B234" s="14">
        <v>271349.79379999998</v>
      </c>
      <c r="C234" s="19">
        <v>101938</v>
      </c>
      <c r="D234" s="16">
        <v>31983</v>
      </c>
      <c r="E234" s="16">
        <v>0</v>
      </c>
      <c r="F234" s="16">
        <v>2</v>
      </c>
      <c r="G234" s="17">
        <v>1449</v>
      </c>
    </row>
    <row r="235" spans="1:7" ht="13.8">
      <c r="A235" s="12" t="s">
        <v>278</v>
      </c>
      <c r="B235" s="14">
        <v>271932.99249999999</v>
      </c>
      <c r="C235" s="19">
        <v>101938</v>
      </c>
      <c r="D235" s="16">
        <v>31983</v>
      </c>
      <c r="E235" s="16">
        <v>0</v>
      </c>
      <c r="F235" s="16">
        <v>2</v>
      </c>
      <c r="G235" s="17">
        <v>1445</v>
      </c>
    </row>
    <row r="236" spans="1:7" ht="13.8">
      <c r="A236" s="12" t="s">
        <v>279</v>
      </c>
      <c r="B236" s="14">
        <v>272896.12719999999</v>
      </c>
      <c r="C236" s="19">
        <v>101938</v>
      </c>
      <c r="D236" s="16">
        <v>31983</v>
      </c>
      <c r="E236" s="16">
        <v>0</v>
      </c>
      <c r="F236" s="16">
        <v>2</v>
      </c>
      <c r="G236" s="17">
        <v>1442</v>
      </c>
    </row>
    <row r="237" spans="1:7" ht="13.8">
      <c r="A237" s="12" t="s">
        <v>280</v>
      </c>
      <c r="B237" s="14">
        <v>286338.32539999997</v>
      </c>
      <c r="C237" s="19">
        <v>101938</v>
      </c>
      <c r="D237" s="16">
        <v>31983</v>
      </c>
      <c r="E237" s="16">
        <v>0</v>
      </c>
      <c r="F237" s="16">
        <v>2</v>
      </c>
      <c r="G237" s="17">
        <v>1441</v>
      </c>
    </row>
    <row r="238" spans="1:7" ht="13.8">
      <c r="A238" s="12" t="s">
        <v>281</v>
      </c>
      <c r="B238" s="14">
        <v>280431.6153</v>
      </c>
      <c r="C238" s="19">
        <v>101938</v>
      </c>
      <c r="D238" s="16">
        <v>31983</v>
      </c>
      <c r="E238" s="16">
        <v>0</v>
      </c>
      <c r="F238" s="16">
        <v>2</v>
      </c>
      <c r="G238" s="17">
        <v>1437</v>
      </c>
    </row>
    <row r="239" spans="1:7" ht="13.8">
      <c r="A239" s="12" t="s">
        <v>282</v>
      </c>
      <c r="B239" s="14">
        <v>273089.28080000001</v>
      </c>
      <c r="C239" s="19">
        <v>101938</v>
      </c>
      <c r="D239" s="16">
        <v>31983</v>
      </c>
      <c r="E239" s="16">
        <v>0</v>
      </c>
      <c r="F239" s="16">
        <v>2</v>
      </c>
      <c r="G239" s="17">
        <v>1436</v>
      </c>
    </row>
    <row r="240" spans="1:7" ht="13.8">
      <c r="A240" s="12" t="s">
        <v>283</v>
      </c>
      <c r="B240" s="14">
        <v>272248.3517</v>
      </c>
      <c r="C240" s="19">
        <v>101938</v>
      </c>
      <c r="D240" s="16">
        <v>31983</v>
      </c>
      <c r="E240" s="16">
        <v>0</v>
      </c>
      <c r="F240" s="16">
        <v>2</v>
      </c>
      <c r="G240" s="17">
        <v>1434</v>
      </c>
    </row>
    <row r="241" spans="1:7" ht="13.8">
      <c r="A241" s="12" t="s">
        <v>284</v>
      </c>
      <c r="B241" s="14">
        <v>271796.69919999997</v>
      </c>
      <c r="C241" s="19">
        <v>101938</v>
      </c>
      <c r="D241" s="16">
        <v>31983</v>
      </c>
      <c r="E241" s="16">
        <v>0</v>
      </c>
      <c r="F241" s="16">
        <v>2</v>
      </c>
      <c r="G241" s="17">
        <v>1430</v>
      </c>
    </row>
    <row r="242" spans="1:7" ht="13.8">
      <c r="A242" s="12" t="s">
        <v>285</v>
      </c>
      <c r="B242" s="14">
        <v>272451.69650000002</v>
      </c>
      <c r="C242" s="19">
        <v>101938</v>
      </c>
      <c r="D242" s="16">
        <v>31983</v>
      </c>
      <c r="E242" s="16">
        <v>0</v>
      </c>
      <c r="F242" s="16">
        <v>2</v>
      </c>
      <c r="G242" s="17">
        <v>1426</v>
      </c>
    </row>
    <row r="243" spans="1:7" ht="13.8">
      <c r="A243" s="12" t="s">
        <v>286</v>
      </c>
      <c r="B243" s="14">
        <v>272657.66869999998</v>
      </c>
      <c r="C243" s="19">
        <v>101938</v>
      </c>
      <c r="D243" s="16">
        <v>31983</v>
      </c>
      <c r="E243" s="16">
        <v>0</v>
      </c>
      <c r="F243" s="16">
        <v>2</v>
      </c>
      <c r="G243" s="17">
        <v>1424</v>
      </c>
    </row>
    <row r="244" spans="1:7" ht="13.8">
      <c r="A244" s="12" t="s">
        <v>287</v>
      </c>
      <c r="B244" s="14">
        <v>287890.12540000002</v>
      </c>
      <c r="C244" s="19">
        <v>101938</v>
      </c>
      <c r="D244" s="16">
        <v>31983</v>
      </c>
      <c r="E244" s="16">
        <v>0</v>
      </c>
      <c r="F244" s="16">
        <v>2</v>
      </c>
      <c r="G244" s="17">
        <v>1423</v>
      </c>
    </row>
    <row r="245" spans="1:7" ht="13.8">
      <c r="A245" s="12" t="s">
        <v>288</v>
      </c>
      <c r="B245" s="14">
        <v>280838.57410000003</v>
      </c>
      <c r="C245" s="19">
        <v>101938</v>
      </c>
      <c r="D245" s="16">
        <v>31983</v>
      </c>
      <c r="E245" s="16">
        <v>0</v>
      </c>
      <c r="F245" s="16">
        <v>2</v>
      </c>
      <c r="G245" s="17">
        <v>1422</v>
      </c>
    </row>
    <row r="246" spans="1:7" ht="13.8">
      <c r="A246" s="12" t="s">
        <v>289</v>
      </c>
      <c r="B246" s="14">
        <v>272211.2267</v>
      </c>
      <c r="C246" s="19">
        <v>101938</v>
      </c>
      <c r="D246" s="16">
        <v>31983</v>
      </c>
      <c r="E246" s="16">
        <v>0</v>
      </c>
      <c r="F246" s="16">
        <v>2</v>
      </c>
      <c r="G246" s="17">
        <v>1419</v>
      </c>
    </row>
    <row r="247" spans="1:7" ht="13.8">
      <c r="A247" s="12" t="s">
        <v>290</v>
      </c>
      <c r="B247" s="14">
        <v>274490.48710000003</v>
      </c>
      <c r="C247" s="19">
        <v>101938</v>
      </c>
      <c r="D247" s="16">
        <v>31983</v>
      </c>
      <c r="E247" s="16">
        <v>0</v>
      </c>
      <c r="F247" s="16">
        <v>2</v>
      </c>
      <c r="G247" s="17">
        <v>1414</v>
      </c>
    </row>
    <row r="248" spans="1:7" ht="13.8">
      <c r="A248" s="12" t="s">
        <v>291</v>
      </c>
      <c r="B248" s="14">
        <v>273782.45549999998</v>
      </c>
      <c r="C248" s="19">
        <v>101938</v>
      </c>
      <c r="D248" s="16">
        <v>31983</v>
      </c>
      <c r="E248" s="16">
        <v>0</v>
      </c>
      <c r="F248" s="16">
        <v>2</v>
      </c>
      <c r="G248" s="17">
        <v>1408</v>
      </c>
    </row>
    <row r="249" spans="1:7" ht="13.8">
      <c r="A249" s="12" t="s">
        <v>292</v>
      </c>
      <c r="B249" s="14">
        <v>274749.79340000002</v>
      </c>
      <c r="C249" s="19">
        <v>101938</v>
      </c>
      <c r="D249" s="16">
        <v>31983</v>
      </c>
      <c r="E249" s="16">
        <v>0</v>
      </c>
      <c r="F249" s="16">
        <v>2</v>
      </c>
      <c r="G249" s="17">
        <v>1397</v>
      </c>
    </row>
    <row r="250" spans="1:7" ht="13.8">
      <c r="A250" s="12" t="s">
        <v>293</v>
      </c>
      <c r="B250" s="14">
        <v>275067.15519999998</v>
      </c>
      <c r="C250" s="19">
        <v>101938</v>
      </c>
      <c r="D250" s="16">
        <v>31983</v>
      </c>
      <c r="E250" s="16">
        <v>0</v>
      </c>
      <c r="F250" s="16">
        <v>2</v>
      </c>
      <c r="G250" s="17">
        <v>1390</v>
      </c>
    </row>
    <row r="251" spans="1:7" ht="13.8">
      <c r="A251" s="12" t="s">
        <v>294</v>
      </c>
      <c r="B251" s="14">
        <v>289298.41330000001</v>
      </c>
      <c r="C251" s="19">
        <v>101938</v>
      </c>
      <c r="D251" s="16">
        <v>31983</v>
      </c>
      <c r="E251" s="16">
        <v>0</v>
      </c>
      <c r="F251" s="16">
        <v>2</v>
      </c>
      <c r="G251" s="17">
        <v>1388</v>
      </c>
    </row>
    <row r="252" spans="1:7" ht="13.8">
      <c r="A252" s="12" t="s">
        <v>295</v>
      </c>
      <c r="B252" s="14">
        <v>283218.0147</v>
      </c>
      <c r="C252" s="19">
        <v>101938</v>
      </c>
      <c r="D252" s="16">
        <v>31983</v>
      </c>
      <c r="E252" s="16">
        <v>0</v>
      </c>
      <c r="F252" s="16">
        <v>2</v>
      </c>
      <c r="G252" s="17">
        <v>1383</v>
      </c>
    </row>
    <row r="253" spans="1:7" ht="13.8">
      <c r="A253" s="12" t="s">
        <v>296</v>
      </c>
      <c r="B253" s="14">
        <v>275007.26059999998</v>
      </c>
      <c r="C253" s="19">
        <v>101938</v>
      </c>
      <c r="D253" s="16">
        <v>31983</v>
      </c>
      <c r="E253" s="16">
        <v>0</v>
      </c>
      <c r="F253" s="16">
        <v>2</v>
      </c>
      <c r="G253" s="17">
        <v>1378</v>
      </c>
    </row>
    <row r="254" spans="1:7" ht="13.8">
      <c r="A254" s="12" t="s">
        <v>297</v>
      </c>
      <c r="B254" s="14">
        <v>274682.9938</v>
      </c>
      <c r="C254" s="19">
        <v>101938</v>
      </c>
      <c r="D254" s="16">
        <v>31983</v>
      </c>
      <c r="E254" s="16">
        <v>0</v>
      </c>
      <c r="F254" s="16">
        <v>2</v>
      </c>
      <c r="G254" s="17">
        <v>1373</v>
      </c>
    </row>
    <row r="255" spans="1:7" ht="13.8">
      <c r="A255" s="12" t="s">
        <v>298</v>
      </c>
      <c r="B255" s="14">
        <v>273165.85460000002</v>
      </c>
      <c r="C255" s="19">
        <v>101938</v>
      </c>
      <c r="D255" s="16">
        <v>31983</v>
      </c>
      <c r="E255" s="16">
        <v>0</v>
      </c>
      <c r="F255" s="16">
        <v>2</v>
      </c>
      <c r="G255" s="17">
        <v>1371</v>
      </c>
    </row>
    <row r="256" spans="1:7" ht="13.8">
      <c r="A256" s="12" t="s">
        <v>299</v>
      </c>
      <c r="B256" s="14">
        <v>274035.2634</v>
      </c>
      <c r="C256" s="19">
        <v>101938</v>
      </c>
      <c r="D256" s="16">
        <v>31983</v>
      </c>
      <c r="E256" s="16">
        <v>0</v>
      </c>
      <c r="F256" s="16">
        <v>2</v>
      </c>
      <c r="G256" s="17">
        <v>1363</v>
      </c>
    </row>
    <row r="257" spans="1:7" ht="13.8">
      <c r="A257" s="12" t="s">
        <v>300</v>
      </c>
      <c r="B257" s="14">
        <v>274717.44579999999</v>
      </c>
      <c r="C257" s="19">
        <v>101938</v>
      </c>
      <c r="D257" s="16">
        <v>31983</v>
      </c>
      <c r="E257" s="16">
        <v>0</v>
      </c>
      <c r="F257" s="16">
        <v>2</v>
      </c>
      <c r="G257" s="17">
        <v>1358</v>
      </c>
    </row>
    <row r="258" spans="1:7" ht="13.8">
      <c r="A258" s="12" t="s">
        <v>301</v>
      </c>
      <c r="B258" s="14">
        <v>288633.42070000002</v>
      </c>
      <c r="C258" s="19">
        <v>101938</v>
      </c>
      <c r="D258" s="16">
        <v>31983</v>
      </c>
      <c r="E258" s="16">
        <v>0</v>
      </c>
      <c r="F258" s="16">
        <v>2</v>
      </c>
      <c r="G258" s="17">
        <v>1355</v>
      </c>
    </row>
    <row r="259" spans="1:7" ht="13.8">
      <c r="A259" s="12" t="s">
        <v>302</v>
      </c>
      <c r="B259" s="14">
        <v>281664.89500000002</v>
      </c>
      <c r="C259" s="19">
        <v>101938</v>
      </c>
      <c r="D259" s="16">
        <v>31983</v>
      </c>
      <c r="E259" s="16">
        <v>0</v>
      </c>
      <c r="F259" s="16">
        <v>2</v>
      </c>
      <c r="G259" s="17">
        <v>1340</v>
      </c>
    </row>
    <row r="260" spans="1:7" ht="13.8">
      <c r="A260" s="12" t="s">
        <v>303</v>
      </c>
      <c r="B260" s="14">
        <v>273219.37040000001</v>
      </c>
      <c r="C260" s="19">
        <v>101938</v>
      </c>
      <c r="D260" s="16">
        <v>31983</v>
      </c>
      <c r="E260" s="16">
        <v>0</v>
      </c>
      <c r="F260" s="16">
        <v>2</v>
      </c>
      <c r="G260" s="17">
        <v>1350</v>
      </c>
    </row>
    <row r="261" spans="1:7" ht="13.8">
      <c r="A261" s="12" t="s">
        <v>304</v>
      </c>
      <c r="B261" s="14">
        <v>274038.99699999997</v>
      </c>
      <c r="C261" s="19">
        <v>101938</v>
      </c>
      <c r="D261" s="16">
        <v>31983</v>
      </c>
      <c r="E261" s="16">
        <v>0</v>
      </c>
      <c r="F261" s="16">
        <v>2</v>
      </c>
      <c r="G261" s="17">
        <v>1348</v>
      </c>
    </row>
    <row r="262" spans="1:7" ht="13.8">
      <c r="A262" s="12" t="s">
        <v>305</v>
      </c>
      <c r="B262" s="14">
        <v>285704.21169999999</v>
      </c>
      <c r="C262" s="19">
        <v>101938</v>
      </c>
      <c r="D262" s="16">
        <v>31983</v>
      </c>
      <c r="E262" s="16">
        <v>0</v>
      </c>
      <c r="F262" s="16">
        <v>2</v>
      </c>
      <c r="G262" s="17">
        <v>1341</v>
      </c>
    </row>
    <row r="263" spans="1:7" ht="13.8">
      <c r="A263" s="12" t="s">
        <v>306</v>
      </c>
      <c r="B263" s="14">
        <v>272984.01040000003</v>
      </c>
      <c r="C263" s="19">
        <v>101938</v>
      </c>
      <c r="D263" s="16">
        <v>31983</v>
      </c>
      <c r="E263" s="16">
        <v>0</v>
      </c>
      <c r="F263" s="16">
        <v>2</v>
      </c>
      <c r="G263" s="17">
        <v>1332</v>
      </c>
    </row>
    <row r="264" spans="1:7" ht="13.8">
      <c r="A264" s="12" t="s">
        <v>307</v>
      </c>
      <c r="B264" s="14">
        <v>276415.29859999998</v>
      </c>
      <c r="C264" s="19">
        <v>101938</v>
      </c>
      <c r="D264" s="16">
        <v>31983</v>
      </c>
      <c r="E264" s="16">
        <v>0</v>
      </c>
      <c r="F264" s="16">
        <v>2</v>
      </c>
      <c r="G264" s="17">
        <v>1323</v>
      </c>
    </row>
    <row r="265" spans="1:7" ht="13.8">
      <c r="A265" s="12" t="s">
        <v>308</v>
      </c>
      <c r="B265" s="14">
        <v>292442.44829999999</v>
      </c>
      <c r="C265" s="19">
        <v>101938</v>
      </c>
      <c r="D265" s="16">
        <v>31983</v>
      </c>
      <c r="E265" s="16">
        <v>0</v>
      </c>
      <c r="F265" s="16">
        <v>2</v>
      </c>
      <c r="G265" s="17">
        <v>1316</v>
      </c>
    </row>
    <row r="266" spans="1:7" ht="13.8">
      <c r="A266" s="12" t="s">
        <v>309</v>
      </c>
      <c r="B266" s="14">
        <v>284649.55869999999</v>
      </c>
      <c r="C266" s="19">
        <v>101938</v>
      </c>
      <c r="D266" s="16">
        <v>31983</v>
      </c>
      <c r="E266" s="16">
        <v>0</v>
      </c>
      <c r="F266" s="16">
        <v>2</v>
      </c>
      <c r="G266" s="17">
        <v>1306</v>
      </c>
    </row>
    <row r="267" spans="1:7" ht="13.8">
      <c r="A267" s="12" t="s">
        <v>310</v>
      </c>
      <c r="B267" s="14">
        <v>272911.83380000002</v>
      </c>
      <c r="C267" s="19">
        <v>101938</v>
      </c>
      <c r="D267" s="16">
        <v>31983</v>
      </c>
      <c r="E267" s="16">
        <v>0</v>
      </c>
      <c r="F267" s="16">
        <v>2</v>
      </c>
      <c r="G267" s="17">
        <v>1289</v>
      </c>
    </row>
    <row r="268" spans="1:7" ht="13.8">
      <c r="A268" s="12" t="s">
        <v>311</v>
      </c>
      <c r="B268" s="14">
        <v>273594.02679999999</v>
      </c>
      <c r="C268" s="19">
        <v>101938</v>
      </c>
      <c r="D268" s="16">
        <v>31983</v>
      </c>
      <c r="E268" s="16">
        <v>0</v>
      </c>
      <c r="F268" s="16">
        <v>2</v>
      </c>
      <c r="G268" s="17">
        <v>1277</v>
      </c>
    </row>
    <row r="269" spans="1:7" ht="13.8">
      <c r="A269" s="12" t="s">
        <v>312</v>
      </c>
      <c r="B269" s="14">
        <v>273197.34379999997</v>
      </c>
      <c r="C269" s="19">
        <v>101938</v>
      </c>
      <c r="D269" s="16">
        <v>31983</v>
      </c>
      <c r="E269" s="16">
        <v>0</v>
      </c>
      <c r="F269" s="16">
        <v>2</v>
      </c>
      <c r="G269" s="17">
        <v>1268</v>
      </c>
    </row>
    <row r="270" spans="1:7" ht="13.8">
      <c r="A270" s="12" t="s">
        <v>313</v>
      </c>
      <c r="B270" s="14">
        <v>273419.34989999997</v>
      </c>
      <c r="C270" s="19">
        <v>101938</v>
      </c>
      <c r="D270" s="16">
        <v>31983</v>
      </c>
      <c r="E270" s="16">
        <v>0</v>
      </c>
      <c r="F270" s="16">
        <v>2</v>
      </c>
      <c r="G270" s="17">
        <v>1260</v>
      </c>
    </row>
    <row r="271" spans="1:7" ht="13.8">
      <c r="A271" s="12" t="s">
        <v>314</v>
      </c>
      <c r="B271" s="14">
        <v>275878.76569999999</v>
      </c>
      <c r="C271" s="19">
        <v>101938</v>
      </c>
      <c r="D271" s="16">
        <v>31983</v>
      </c>
      <c r="E271" s="16">
        <v>0</v>
      </c>
      <c r="F271" s="16">
        <v>2</v>
      </c>
      <c r="G271" s="17">
        <v>1253</v>
      </c>
    </row>
    <row r="272" spans="1:7" ht="13.8">
      <c r="A272" s="12" t="s">
        <v>315</v>
      </c>
      <c r="B272" s="14">
        <v>291021.95669999998</v>
      </c>
      <c r="C272" s="19">
        <v>101938</v>
      </c>
      <c r="D272" s="16">
        <v>31983</v>
      </c>
      <c r="E272" s="16">
        <v>0</v>
      </c>
      <c r="F272" s="16">
        <v>2</v>
      </c>
      <c r="G272" s="17">
        <v>1249</v>
      </c>
    </row>
    <row r="273" spans="1:7" ht="13.8">
      <c r="A273" s="12" t="s">
        <v>316</v>
      </c>
      <c r="B273" s="14">
        <v>286946.50229999999</v>
      </c>
      <c r="C273" s="19">
        <v>101938</v>
      </c>
      <c r="D273" s="16">
        <v>31983</v>
      </c>
      <c r="E273" s="16">
        <v>0</v>
      </c>
      <c r="F273" s="16">
        <v>2</v>
      </c>
      <c r="G273" s="17">
        <v>1236</v>
      </c>
    </row>
    <row r="274" spans="1:7" ht="13.8">
      <c r="A274" s="12" t="s">
        <v>317</v>
      </c>
      <c r="B274" s="14">
        <v>273689.40820000001</v>
      </c>
      <c r="C274" s="19">
        <v>101938</v>
      </c>
      <c r="D274" s="16">
        <v>31983</v>
      </c>
      <c r="E274" s="16">
        <v>0</v>
      </c>
      <c r="F274" s="16">
        <v>2</v>
      </c>
      <c r="G274" s="17">
        <v>1225</v>
      </c>
    </row>
    <row r="275" spans="1:7" ht="13.8">
      <c r="A275" s="12" t="s">
        <v>318</v>
      </c>
      <c r="B275" s="14">
        <v>273682.38219999999</v>
      </c>
      <c r="C275" s="19">
        <v>101938</v>
      </c>
      <c r="D275" s="16">
        <v>31983</v>
      </c>
      <c r="E275" s="16">
        <v>0</v>
      </c>
      <c r="F275" s="16">
        <v>2</v>
      </c>
      <c r="G275" s="17">
        <v>1213</v>
      </c>
    </row>
    <row r="276" spans="1:7" ht="13.8">
      <c r="A276" s="12" t="s">
        <v>319</v>
      </c>
      <c r="B276" s="14">
        <v>285292.59629999998</v>
      </c>
      <c r="C276" s="19">
        <v>101938</v>
      </c>
      <c r="D276" s="16">
        <v>31983</v>
      </c>
      <c r="E276" s="16">
        <v>0</v>
      </c>
      <c r="F276" s="16">
        <v>2</v>
      </c>
      <c r="G276" s="17">
        <v>1194</v>
      </c>
    </row>
    <row r="277" spans="1:7" ht="13.8">
      <c r="A277" s="12" t="s">
        <v>320</v>
      </c>
      <c r="B277" s="14">
        <v>273141.42070000002</v>
      </c>
      <c r="C277" s="19">
        <v>101938</v>
      </c>
      <c r="D277" s="16">
        <v>31983</v>
      </c>
      <c r="E277" s="16">
        <v>0</v>
      </c>
      <c r="F277" s="16">
        <v>2</v>
      </c>
      <c r="G277" s="17">
        <v>1188</v>
      </c>
    </row>
    <row r="278" spans="1:7" ht="13.8">
      <c r="A278" s="12" t="s">
        <v>321</v>
      </c>
      <c r="B278" s="14">
        <v>273291.77409999998</v>
      </c>
      <c r="C278" s="19">
        <v>101938</v>
      </c>
      <c r="D278" s="16">
        <v>31983</v>
      </c>
      <c r="E278" s="16">
        <v>0</v>
      </c>
      <c r="F278" s="16">
        <v>2</v>
      </c>
      <c r="G278" s="17">
        <v>1186</v>
      </c>
    </row>
    <row r="279" spans="1:7" ht="13.8">
      <c r="A279" s="12" t="s">
        <v>322</v>
      </c>
      <c r="B279" s="14">
        <v>290672.19069999998</v>
      </c>
      <c r="C279" s="19">
        <v>101938</v>
      </c>
      <c r="D279" s="16">
        <v>31983</v>
      </c>
      <c r="E279" s="16">
        <v>0</v>
      </c>
      <c r="F279" s="16">
        <v>2</v>
      </c>
      <c r="G279" s="17">
        <v>1182</v>
      </c>
    </row>
    <row r="280" spans="1:7" ht="13.8">
      <c r="A280" s="12" t="s">
        <v>323</v>
      </c>
      <c r="B280" s="14">
        <v>283669.46620000002</v>
      </c>
      <c r="C280" s="19">
        <v>101938</v>
      </c>
      <c r="D280" s="16">
        <v>31983</v>
      </c>
      <c r="E280" s="16">
        <v>0</v>
      </c>
      <c r="F280" s="16">
        <v>2</v>
      </c>
      <c r="G280" s="17">
        <v>1177</v>
      </c>
    </row>
    <row r="281" spans="1:7" ht="13.8">
      <c r="A281" s="12" t="s">
        <v>324</v>
      </c>
      <c r="B281" s="14">
        <v>273938.23969999998</v>
      </c>
      <c r="C281" s="19">
        <v>101938</v>
      </c>
      <c r="D281" s="16">
        <v>31983</v>
      </c>
      <c r="E281" s="16">
        <v>0</v>
      </c>
      <c r="F281" s="16">
        <v>2</v>
      </c>
      <c r="G281" s="17">
        <v>1172</v>
      </c>
    </row>
    <row r="282" spans="1:7" ht="13.8">
      <c r="A282" s="12" t="s">
        <v>325</v>
      </c>
      <c r="B282" s="14">
        <v>274300.98080000002</v>
      </c>
      <c r="C282" s="19">
        <v>101938</v>
      </c>
      <c r="D282" s="16">
        <v>31983</v>
      </c>
      <c r="E282" s="16">
        <v>0</v>
      </c>
      <c r="F282" s="16">
        <v>2</v>
      </c>
      <c r="G282" s="17">
        <v>1165</v>
      </c>
    </row>
    <row r="283" spans="1:7" ht="13.8">
      <c r="A283" s="12" t="s">
        <v>326</v>
      </c>
      <c r="B283" s="14">
        <v>275191.54149999999</v>
      </c>
      <c r="C283" s="19">
        <v>101938</v>
      </c>
      <c r="D283" s="16">
        <v>31983</v>
      </c>
      <c r="E283" s="16">
        <v>0</v>
      </c>
      <c r="F283" s="16">
        <v>2</v>
      </c>
      <c r="G283" s="17">
        <v>1158</v>
      </c>
    </row>
    <row r="284" spans="1:7" ht="13.8">
      <c r="A284" s="12" t="s">
        <v>327</v>
      </c>
      <c r="B284" s="14">
        <v>274555.92060000001</v>
      </c>
      <c r="C284" s="19">
        <v>101938</v>
      </c>
      <c r="D284" s="16">
        <v>31983</v>
      </c>
      <c r="E284" s="16">
        <v>0</v>
      </c>
      <c r="F284" s="16">
        <v>2</v>
      </c>
      <c r="G284" s="17">
        <v>1146</v>
      </c>
    </row>
    <row r="285" spans="1:7" ht="13.8">
      <c r="A285" s="12" t="s">
        <v>328</v>
      </c>
      <c r="B285" s="14">
        <v>275401.42930000002</v>
      </c>
      <c r="C285" s="19">
        <v>101938</v>
      </c>
      <c r="D285" s="16">
        <v>31983</v>
      </c>
      <c r="E285" s="16">
        <v>0</v>
      </c>
      <c r="F285" s="16">
        <v>2</v>
      </c>
      <c r="G285" s="17">
        <v>1141</v>
      </c>
    </row>
    <row r="286" spans="1:7" ht="13.8">
      <c r="A286" s="12" t="s">
        <v>329</v>
      </c>
      <c r="B286" s="14">
        <v>290447.18300000002</v>
      </c>
      <c r="C286" s="19">
        <v>101938</v>
      </c>
      <c r="D286" s="16">
        <v>31983</v>
      </c>
      <c r="E286" s="16">
        <v>0</v>
      </c>
      <c r="F286" s="16">
        <v>2</v>
      </c>
      <c r="G286" s="17">
        <v>1131</v>
      </c>
    </row>
    <row r="287" spans="1:7" ht="13.8">
      <c r="A287" s="12" t="s">
        <v>330</v>
      </c>
      <c r="B287" s="14">
        <v>283267.04619999998</v>
      </c>
      <c r="C287" s="19">
        <v>101938</v>
      </c>
      <c r="D287" s="16">
        <v>31983</v>
      </c>
      <c r="E287" s="16">
        <v>0</v>
      </c>
      <c r="F287" s="16">
        <v>2</v>
      </c>
      <c r="G287" s="17">
        <v>1125</v>
      </c>
    </row>
    <row r="288" spans="1:7" ht="13.8">
      <c r="A288" s="12" t="s">
        <v>331</v>
      </c>
      <c r="B288" s="14">
        <v>274009.09730000002</v>
      </c>
      <c r="C288" s="19">
        <v>101938</v>
      </c>
      <c r="D288" s="16">
        <v>31983</v>
      </c>
      <c r="E288" s="16">
        <v>0</v>
      </c>
      <c r="F288" s="16">
        <v>2</v>
      </c>
      <c r="G288" s="17">
        <v>1123</v>
      </c>
    </row>
    <row r="289" spans="1:7" ht="13.8">
      <c r="A289" s="12" t="s">
        <v>332</v>
      </c>
      <c r="B289" s="14">
        <v>273360.69069999998</v>
      </c>
      <c r="C289" s="19">
        <v>101938</v>
      </c>
      <c r="D289" s="16">
        <v>31983</v>
      </c>
      <c r="E289" s="16">
        <v>0</v>
      </c>
      <c r="F289" s="16">
        <v>2</v>
      </c>
      <c r="G289" s="17">
        <v>1116</v>
      </c>
    </row>
    <row r="290" spans="1:7" ht="13.8">
      <c r="A290" s="12" t="s">
        <v>333</v>
      </c>
      <c r="B290" s="14">
        <v>272641.321</v>
      </c>
      <c r="C290" s="19">
        <v>101938</v>
      </c>
      <c r="D290" s="16">
        <v>31983</v>
      </c>
      <c r="E290" s="16">
        <v>0</v>
      </c>
      <c r="F290" s="16">
        <v>2</v>
      </c>
      <c r="G290" s="17">
        <v>1096</v>
      </c>
    </row>
    <row r="291" spans="1:7" ht="13.8">
      <c r="A291" s="12" t="s">
        <v>334</v>
      </c>
      <c r="B291" s="14">
        <v>273840.18209999998</v>
      </c>
      <c r="C291" s="19">
        <v>101938</v>
      </c>
      <c r="D291" s="16">
        <v>31983</v>
      </c>
      <c r="E291" s="16">
        <v>0</v>
      </c>
      <c r="F291" s="16">
        <v>2</v>
      </c>
      <c r="G291" s="17">
        <v>1089</v>
      </c>
    </row>
    <row r="292" spans="1:7" ht="13.8">
      <c r="A292" s="12" t="s">
        <v>335</v>
      </c>
      <c r="B292" s="14">
        <v>274398.34080000001</v>
      </c>
      <c r="C292" s="19">
        <v>101938</v>
      </c>
      <c r="D292" s="16">
        <v>31983</v>
      </c>
      <c r="E292" s="16">
        <v>0</v>
      </c>
      <c r="F292" s="16">
        <v>2</v>
      </c>
      <c r="G292" s="17">
        <v>1083</v>
      </c>
    </row>
    <row r="293" spans="1:7" ht="13.8">
      <c r="A293" s="12" t="s">
        <v>336</v>
      </c>
      <c r="B293" s="14">
        <v>290810.27360000001</v>
      </c>
      <c r="C293" s="19">
        <v>101938</v>
      </c>
      <c r="D293" s="16">
        <v>31983</v>
      </c>
      <c r="E293" s="16">
        <v>0</v>
      </c>
      <c r="F293" s="16">
        <v>2</v>
      </c>
      <c r="G293" s="17">
        <v>1079</v>
      </c>
    </row>
    <row r="294" spans="1:7" ht="13.8">
      <c r="A294" s="12" t="s">
        <v>337</v>
      </c>
      <c r="B294" s="14">
        <v>284269.59940000001</v>
      </c>
      <c r="C294" s="19">
        <v>101938</v>
      </c>
      <c r="D294" s="16">
        <v>31983</v>
      </c>
      <c r="E294" s="16">
        <v>0</v>
      </c>
      <c r="F294" s="16">
        <v>2</v>
      </c>
      <c r="G294" s="17">
        <v>1079</v>
      </c>
    </row>
    <row r="295" spans="1:7" ht="13.8">
      <c r="A295" s="12" t="s">
        <v>338</v>
      </c>
      <c r="B295" s="14">
        <v>274395.47580000001</v>
      </c>
      <c r="C295" s="19">
        <v>101938</v>
      </c>
      <c r="D295" s="16">
        <v>31983</v>
      </c>
      <c r="E295" s="16">
        <v>0</v>
      </c>
      <c r="F295" s="16">
        <v>2</v>
      </c>
      <c r="G295" s="17">
        <v>1076</v>
      </c>
    </row>
    <row r="296" spans="1:7" ht="13.8">
      <c r="A296" s="12" t="s">
        <v>339</v>
      </c>
      <c r="B296" s="14">
        <v>273974.42090000003</v>
      </c>
      <c r="C296" s="19">
        <v>101938</v>
      </c>
      <c r="D296" s="16">
        <v>31983</v>
      </c>
      <c r="E296" s="16">
        <v>0</v>
      </c>
      <c r="F296" s="16">
        <v>2</v>
      </c>
      <c r="G296" s="17">
        <v>1068</v>
      </c>
    </row>
    <row r="297" spans="1:7" ht="13.8">
      <c r="A297" s="12" t="s">
        <v>340</v>
      </c>
      <c r="B297" s="14">
        <v>275070.72950000002</v>
      </c>
      <c r="C297" s="19">
        <v>101938</v>
      </c>
      <c r="D297" s="16">
        <v>31983</v>
      </c>
      <c r="E297" s="16">
        <v>0</v>
      </c>
      <c r="F297" s="16">
        <v>2</v>
      </c>
      <c r="G297" s="17">
        <v>1066</v>
      </c>
    </row>
    <row r="298" spans="1:7" ht="13.8">
      <c r="A298" s="12" t="s">
        <v>341</v>
      </c>
      <c r="B298" s="14">
        <v>274873.68810000003</v>
      </c>
      <c r="C298" s="19">
        <v>101938</v>
      </c>
      <c r="D298" s="16">
        <v>31983</v>
      </c>
      <c r="E298" s="16">
        <v>0</v>
      </c>
      <c r="F298" s="16">
        <v>2</v>
      </c>
      <c r="G298" s="17">
        <v>1059</v>
      </c>
    </row>
    <row r="299" spans="1:7" ht="13.8">
      <c r="A299" s="12" t="s">
        <v>342</v>
      </c>
      <c r="B299" s="14">
        <v>275807.61</v>
      </c>
      <c r="C299" s="19">
        <v>101938</v>
      </c>
      <c r="D299" s="16">
        <v>31983</v>
      </c>
      <c r="E299" s="16">
        <v>0</v>
      </c>
      <c r="F299" s="16">
        <v>2</v>
      </c>
      <c r="G299" s="17">
        <v>1049</v>
      </c>
    </row>
    <row r="300" spans="1:7" ht="13.8">
      <c r="A300" s="12" t="s">
        <v>343</v>
      </c>
      <c r="B300" s="14">
        <v>288716.70890000003</v>
      </c>
      <c r="C300" s="19">
        <v>101938</v>
      </c>
      <c r="D300" s="16">
        <v>31983</v>
      </c>
      <c r="E300" s="16">
        <v>0</v>
      </c>
      <c r="F300" s="16">
        <v>2</v>
      </c>
      <c r="G300" s="17">
        <v>1040</v>
      </c>
    </row>
    <row r="301" spans="1:7" ht="13.8">
      <c r="A301" s="12" t="s">
        <v>344</v>
      </c>
      <c r="B301" s="14">
        <v>282184.42499999999</v>
      </c>
      <c r="C301" s="19">
        <v>101938</v>
      </c>
      <c r="D301" s="16">
        <v>31983</v>
      </c>
      <c r="E301" s="16">
        <v>0</v>
      </c>
      <c r="F301" s="16">
        <v>2</v>
      </c>
      <c r="G301" s="17">
        <v>1036</v>
      </c>
    </row>
    <row r="302" spans="1:7" ht="13.8">
      <c r="A302" s="12" t="s">
        <v>345</v>
      </c>
      <c r="B302" s="14">
        <v>272637.1458</v>
      </c>
      <c r="C302" s="19">
        <v>101938</v>
      </c>
      <c r="D302" s="16">
        <v>31983</v>
      </c>
      <c r="E302" s="16">
        <v>0</v>
      </c>
      <c r="F302" s="16">
        <v>2</v>
      </c>
      <c r="G302" s="17">
        <v>1023</v>
      </c>
    </row>
    <row r="303" spans="1:7" ht="13.8">
      <c r="A303" s="12" t="s">
        <v>346</v>
      </c>
      <c r="B303" s="14">
        <v>273719.9472</v>
      </c>
      <c r="C303" s="19">
        <v>101938</v>
      </c>
      <c r="D303" s="16">
        <v>31983</v>
      </c>
      <c r="E303" s="16">
        <v>0</v>
      </c>
      <c r="F303" s="16">
        <v>2</v>
      </c>
      <c r="G303" s="17">
        <v>1019</v>
      </c>
    </row>
    <row r="304" spans="1:7" ht="13.8">
      <c r="A304" s="12" t="s">
        <v>347</v>
      </c>
      <c r="B304" s="14">
        <v>274016.26160000003</v>
      </c>
      <c r="C304" s="19">
        <v>101938</v>
      </c>
      <c r="D304" s="16">
        <v>31983</v>
      </c>
      <c r="E304" s="16">
        <v>0</v>
      </c>
      <c r="F304" s="16">
        <v>2</v>
      </c>
      <c r="G304" s="17">
        <v>1015</v>
      </c>
    </row>
    <row r="305" spans="1:7" ht="13.8">
      <c r="A305" s="12" t="s">
        <v>348</v>
      </c>
      <c r="B305" s="14">
        <v>274221.44559999998</v>
      </c>
      <c r="C305" s="19">
        <v>101938</v>
      </c>
      <c r="D305" s="16">
        <v>31983</v>
      </c>
      <c r="E305" s="16">
        <v>0</v>
      </c>
      <c r="F305" s="16">
        <v>2</v>
      </c>
      <c r="G305" s="17">
        <v>1012</v>
      </c>
    </row>
    <row r="306" spans="1:7" ht="13.8">
      <c r="A306" s="12" t="s">
        <v>349</v>
      </c>
      <c r="B306" s="14">
        <v>274600.03610000003</v>
      </c>
      <c r="C306" s="19">
        <v>101938</v>
      </c>
      <c r="D306" s="16">
        <v>31983</v>
      </c>
      <c r="E306" s="16">
        <v>0</v>
      </c>
      <c r="F306" s="16">
        <v>2</v>
      </c>
      <c r="G306" s="17">
        <v>1008</v>
      </c>
    </row>
    <row r="307" spans="1:7" ht="13.8">
      <c r="A307" s="12" t="s">
        <v>350</v>
      </c>
      <c r="B307" s="14">
        <v>292211.21010000003</v>
      </c>
      <c r="C307" s="19">
        <v>101938</v>
      </c>
      <c r="D307" s="16">
        <v>31983</v>
      </c>
      <c r="E307" s="16">
        <v>0</v>
      </c>
      <c r="F307" s="16">
        <v>2</v>
      </c>
      <c r="G307" s="17">
        <v>1006</v>
      </c>
    </row>
    <row r="308" spans="1:7" ht="13.8">
      <c r="A308" s="12" t="s">
        <v>351</v>
      </c>
      <c r="B308" s="14">
        <v>286599.42830000003</v>
      </c>
      <c r="C308" s="19">
        <v>101938</v>
      </c>
      <c r="D308" s="16">
        <v>31983</v>
      </c>
      <c r="E308" s="16">
        <v>0</v>
      </c>
      <c r="F308" s="16">
        <v>2</v>
      </c>
      <c r="G308" s="17">
        <v>1002</v>
      </c>
    </row>
    <row r="309" spans="1:7" ht="13.8">
      <c r="A309" s="12" t="s">
        <v>352</v>
      </c>
      <c r="B309" s="14">
        <v>274480.3101</v>
      </c>
      <c r="C309" s="19">
        <v>101938</v>
      </c>
      <c r="D309" s="16">
        <v>31983</v>
      </c>
      <c r="E309" s="16">
        <v>0</v>
      </c>
      <c r="F309" s="16">
        <v>2</v>
      </c>
      <c r="G309" s="17">
        <v>1000</v>
      </c>
    </row>
    <row r="310" spans="1:7" ht="13.8">
      <c r="A310" s="12" t="s">
        <v>353</v>
      </c>
      <c r="B310" s="14">
        <v>274300.58260000002</v>
      </c>
      <c r="C310" s="19">
        <v>101938</v>
      </c>
      <c r="D310" s="16">
        <v>31983</v>
      </c>
      <c r="E310" s="16">
        <v>0</v>
      </c>
      <c r="F310" s="16">
        <v>2</v>
      </c>
      <c r="G310" s="17">
        <v>998</v>
      </c>
    </row>
    <row r="311" spans="1:7" ht="13.8">
      <c r="A311" s="12" t="s">
        <v>354</v>
      </c>
      <c r="B311" s="14">
        <v>274151.5588</v>
      </c>
      <c r="C311" s="19">
        <v>101938</v>
      </c>
      <c r="D311" s="16">
        <v>31983</v>
      </c>
      <c r="E311" s="16">
        <v>0</v>
      </c>
      <c r="F311" s="16">
        <v>2</v>
      </c>
      <c r="G311" s="17">
        <v>993</v>
      </c>
    </row>
    <row r="312" spans="1:7" ht="13.8">
      <c r="A312" s="12" t="s">
        <v>355</v>
      </c>
      <c r="B312" s="14">
        <v>274779.87479999999</v>
      </c>
      <c r="C312" s="19">
        <v>101938</v>
      </c>
      <c r="D312" s="16">
        <v>31983</v>
      </c>
      <c r="E312" s="16">
        <v>0</v>
      </c>
      <c r="F312" s="16">
        <v>2</v>
      </c>
      <c r="G312" s="17">
        <v>988</v>
      </c>
    </row>
    <row r="313" spans="1:7" ht="13.8">
      <c r="A313" s="12" t="s">
        <v>356</v>
      </c>
      <c r="B313" s="14">
        <v>276307.6237</v>
      </c>
      <c r="C313" s="19">
        <v>101938</v>
      </c>
      <c r="D313" s="16">
        <v>31983</v>
      </c>
      <c r="E313" s="16">
        <v>0</v>
      </c>
      <c r="F313" s="16">
        <v>2</v>
      </c>
      <c r="G313" s="17">
        <v>986</v>
      </c>
    </row>
    <row r="314" spans="1:7" ht="13.8">
      <c r="A314" s="12" t="s">
        <v>357</v>
      </c>
      <c r="B314" s="14">
        <v>292746.36599999998</v>
      </c>
      <c r="C314" s="19">
        <v>101938</v>
      </c>
      <c r="D314" s="16">
        <v>31983</v>
      </c>
      <c r="E314" s="16">
        <v>0</v>
      </c>
      <c r="F314" s="16">
        <v>2</v>
      </c>
      <c r="G314" s="17">
        <v>984</v>
      </c>
    </row>
    <row r="315" spans="1:7" ht="13.8">
      <c r="A315" s="12" t="s">
        <v>358</v>
      </c>
      <c r="B315" s="14">
        <v>286523.88219999999</v>
      </c>
      <c r="C315" s="19">
        <v>101938</v>
      </c>
      <c r="D315" s="16">
        <v>31983</v>
      </c>
      <c r="E315" s="16">
        <v>0</v>
      </c>
      <c r="F315" s="16">
        <v>2</v>
      </c>
      <c r="G315" s="17">
        <v>982</v>
      </c>
    </row>
    <row r="316" spans="1:7" ht="13.8">
      <c r="A316" s="12" t="s">
        <v>359</v>
      </c>
      <c r="B316" s="14">
        <v>274225.86369999999</v>
      </c>
      <c r="C316" s="19">
        <v>101938</v>
      </c>
      <c r="D316" s="16">
        <v>31983</v>
      </c>
      <c r="E316" s="16">
        <v>0</v>
      </c>
      <c r="F316" s="16">
        <v>2</v>
      </c>
      <c r="G316" s="17">
        <v>979</v>
      </c>
    </row>
    <row r="317" spans="1:7" ht="13.8">
      <c r="A317" s="12" t="s">
        <v>360</v>
      </c>
      <c r="B317" s="14">
        <v>274501.80930000002</v>
      </c>
      <c r="C317" s="19">
        <v>101938</v>
      </c>
      <c r="D317" s="16">
        <v>31983</v>
      </c>
      <c r="E317" s="16">
        <v>0</v>
      </c>
      <c r="F317" s="16">
        <v>2</v>
      </c>
      <c r="G317" s="17">
        <v>979</v>
      </c>
    </row>
    <row r="318" spans="1:7" ht="13.8">
      <c r="A318" s="12" t="s">
        <v>361</v>
      </c>
      <c r="B318" s="14">
        <v>274928.38160000002</v>
      </c>
      <c r="C318" s="19">
        <v>101938</v>
      </c>
      <c r="D318" s="16">
        <v>31983</v>
      </c>
      <c r="E318" s="16">
        <v>0</v>
      </c>
      <c r="F318" s="16">
        <v>2</v>
      </c>
      <c r="G318" s="17">
        <v>974</v>
      </c>
    </row>
    <row r="319" spans="1:7" ht="13.8">
      <c r="A319" s="12" t="s">
        <v>362</v>
      </c>
      <c r="B319" s="14">
        <v>275392.35969999997</v>
      </c>
      <c r="C319" s="19">
        <v>101938</v>
      </c>
      <c r="D319" s="16">
        <v>31983</v>
      </c>
      <c r="E319" s="16">
        <v>0</v>
      </c>
      <c r="F319" s="16">
        <v>2</v>
      </c>
      <c r="G319" s="17">
        <v>972</v>
      </c>
    </row>
    <row r="320" spans="1:7" ht="13.8">
      <c r="A320" s="12" t="s">
        <v>363</v>
      </c>
      <c r="B320" s="14">
        <v>276329.53389999998</v>
      </c>
      <c r="C320" s="19">
        <v>101938</v>
      </c>
      <c r="D320" s="16">
        <v>31983</v>
      </c>
      <c r="E320" s="16">
        <v>0</v>
      </c>
      <c r="F320" s="16">
        <v>2</v>
      </c>
      <c r="G320" s="17">
        <v>970</v>
      </c>
    </row>
    <row r="321" spans="1:7" ht="13.8">
      <c r="A321" s="12" t="s">
        <v>364</v>
      </c>
      <c r="B321" s="14">
        <v>293899.34019999998</v>
      </c>
      <c r="C321" s="19">
        <v>101938</v>
      </c>
      <c r="D321" s="16">
        <v>31983</v>
      </c>
      <c r="E321" s="16">
        <v>0</v>
      </c>
      <c r="F321" s="16">
        <v>2</v>
      </c>
      <c r="G321" s="17">
        <v>969</v>
      </c>
    </row>
    <row r="322" spans="1:7" ht="13.8">
      <c r="A322" s="12" t="s">
        <v>365</v>
      </c>
      <c r="B322" s="14">
        <v>285849.32459999999</v>
      </c>
      <c r="C322" s="19">
        <v>101938</v>
      </c>
      <c r="D322" s="16">
        <v>31983</v>
      </c>
      <c r="E322" s="16">
        <v>0</v>
      </c>
      <c r="F322" s="16">
        <v>2</v>
      </c>
      <c r="G322" s="17">
        <v>963</v>
      </c>
    </row>
    <row r="323" spans="1:7" ht="13.8">
      <c r="A323" s="12" t="s">
        <v>366</v>
      </c>
      <c r="B323" s="14">
        <v>274322.67479999998</v>
      </c>
      <c r="C323" s="19">
        <v>101938</v>
      </c>
      <c r="D323" s="16">
        <v>31983</v>
      </c>
      <c r="E323" s="16">
        <v>0</v>
      </c>
      <c r="F323" s="16">
        <v>2</v>
      </c>
      <c r="G323" s="17">
        <v>960</v>
      </c>
    </row>
    <row r="324" spans="1:7" ht="13.8">
      <c r="A324" s="12" t="s">
        <v>367</v>
      </c>
      <c r="B324" s="14">
        <v>275259.61959999998</v>
      </c>
      <c r="C324" s="19">
        <v>101938</v>
      </c>
      <c r="D324" s="16">
        <v>31983</v>
      </c>
      <c r="E324" s="16">
        <v>0</v>
      </c>
      <c r="F324" s="16">
        <v>2</v>
      </c>
      <c r="G324" s="17">
        <v>959</v>
      </c>
    </row>
    <row r="325" spans="1:7" ht="13.8">
      <c r="A325" s="12" t="s">
        <v>368</v>
      </c>
      <c r="B325" s="14">
        <v>275918.39480000001</v>
      </c>
      <c r="C325" s="19">
        <v>101938</v>
      </c>
      <c r="D325" s="16">
        <v>31983</v>
      </c>
      <c r="E325" s="16">
        <v>0</v>
      </c>
      <c r="F325" s="16">
        <v>2</v>
      </c>
      <c r="G325" s="17">
        <v>956</v>
      </c>
    </row>
    <row r="326" spans="1:7" ht="13.8">
      <c r="A326" s="12" t="s">
        <v>369</v>
      </c>
      <c r="B326" s="14">
        <v>276452.75390000001</v>
      </c>
      <c r="C326" s="19">
        <v>101938</v>
      </c>
      <c r="D326" s="16">
        <v>31983</v>
      </c>
      <c r="E326" s="16">
        <v>0</v>
      </c>
      <c r="F326" s="16">
        <v>2</v>
      </c>
      <c r="G326" s="17">
        <v>955</v>
      </c>
    </row>
    <row r="327" spans="1:7" ht="13.8">
      <c r="A327" s="12" t="s">
        <v>370</v>
      </c>
      <c r="B327" s="14">
        <v>276986.55219999998</v>
      </c>
      <c r="C327" s="19">
        <v>101938</v>
      </c>
      <c r="D327" s="16">
        <v>31983</v>
      </c>
      <c r="E327" s="16">
        <v>0</v>
      </c>
      <c r="F327" s="16">
        <v>2</v>
      </c>
      <c r="G327" s="17">
        <v>954</v>
      </c>
    </row>
    <row r="328" spans="1:7" ht="13.8">
      <c r="A328" s="12" t="s">
        <v>371</v>
      </c>
      <c r="B328" s="14">
        <v>293648.93540000002</v>
      </c>
      <c r="C328" s="19">
        <v>101938</v>
      </c>
      <c r="D328" s="16">
        <v>31983</v>
      </c>
      <c r="E328" s="16">
        <v>0</v>
      </c>
      <c r="F328" s="16">
        <v>2</v>
      </c>
      <c r="G328" s="17">
        <v>951</v>
      </c>
    </row>
    <row r="329" spans="1:7" ht="13.8">
      <c r="A329" s="12" t="s">
        <v>372</v>
      </c>
      <c r="B329" s="14">
        <v>286987.39049999998</v>
      </c>
      <c r="C329" s="19">
        <v>101938</v>
      </c>
      <c r="D329" s="16">
        <v>31983</v>
      </c>
      <c r="E329" s="16">
        <v>0</v>
      </c>
      <c r="F329" s="16">
        <v>2</v>
      </c>
      <c r="G329" s="17">
        <v>945</v>
      </c>
    </row>
    <row r="330" spans="1:7" ht="13.8">
      <c r="A330" s="12" t="s">
        <v>373</v>
      </c>
      <c r="B330" s="14">
        <v>276374.95730000001</v>
      </c>
      <c r="C330" s="19">
        <v>101938</v>
      </c>
      <c r="D330" s="16">
        <v>31983</v>
      </c>
      <c r="E330" s="16">
        <v>0</v>
      </c>
      <c r="F330" s="16">
        <v>2</v>
      </c>
      <c r="G330" s="17">
        <v>936</v>
      </c>
    </row>
    <row r="331" spans="1:7" ht="13.8">
      <c r="A331" s="12" t="s">
        <v>374</v>
      </c>
      <c r="B331" s="14">
        <v>276569.92099999997</v>
      </c>
      <c r="C331" s="19">
        <v>101938</v>
      </c>
      <c r="D331" s="16">
        <v>31983</v>
      </c>
      <c r="E331" s="16">
        <v>0</v>
      </c>
      <c r="F331" s="16">
        <v>2</v>
      </c>
      <c r="G331" s="17">
        <v>926</v>
      </c>
    </row>
    <row r="332" spans="1:7" ht="13.8">
      <c r="A332" s="12" t="s">
        <v>375</v>
      </c>
      <c r="B332" s="14">
        <v>277322.3161</v>
      </c>
      <c r="C332" s="19">
        <v>101938</v>
      </c>
      <c r="D332" s="16">
        <v>31983</v>
      </c>
      <c r="E332" s="16">
        <v>0</v>
      </c>
      <c r="F332" s="16">
        <v>2</v>
      </c>
      <c r="G332" s="17">
        <v>925</v>
      </c>
    </row>
    <row r="333" spans="1:7" ht="13.8">
      <c r="A333" s="12" t="s">
        <v>376</v>
      </c>
      <c r="B333" s="14">
        <v>277263.98839999997</v>
      </c>
      <c r="C333" s="19">
        <v>101938</v>
      </c>
      <c r="D333" s="16">
        <v>31983</v>
      </c>
      <c r="E333" s="16">
        <v>0</v>
      </c>
      <c r="F333" s="16">
        <v>2</v>
      </c>
      <c r="G333" s="17">
        <v>918</v>
      </c>
    </row>
    <row r="334" spans="1:7" ht="13.8">
      <c r="A334" s="12" t="s">
        <v>377</v>
      </c>
      <c r="B334" s="14">
        <v>278468.57</v>
      </c>
      <c r="C334" s="19">
        <v>101938</v>
      </c>
      <c r="D334" s="16">
        <v>31983</v>
      </c>
      <c r="E334" s="16">
        <v>0</v>
      </c>
      <c r="F334" s="16">
        <v>2</v>
      </c>
      <c r="G334" s="17">
        <v>916</v>
      </c>
    </row>
    <row r="335" spans="1:7" ht="13.8">
      <c r="A335" s="12" t="s">
        <v>378</v>
      </c>
      <c r="B335" s="14">
        <v>296238.3958</v>
      </c>
      <c r="C335" s="19">
        <v>101938</v>
      </c>
      <c r="D335" s="16">
        <v>31983</v>
      </c>
      <c r="E335" s="16">
        <v>0</v>
      </c>
      <c r="F335" s="16">
        <v>2</v>
      </c>
      <c r="G335" s="17">
        <v>911</v>
      </c>
    </row>
    <row r="336" spans="1:7" ht="13.8">
      <c r="A336" s="12" t="s">
        <v>379</v>
      </c>
      <c r="B336" s="14">
        <v>289186.97440000001</v>
      </c>
      <c r="C336" s="19">
        <v>101938</v>
      </c>
      <c r="D336" s="16">
        <v>31983</v>
      </c>
      <c r="E336" s="16">
        <v>0</v>
      </c>
      <c r="F336" s="16">
        <v>2</v>
      </c>
      <c r="G336" s="17">
        <v>903</v>
      </c>
    </row>
    <row r="337" spans="1:7" ht="13.8">
      <c r="A337" s="12" t="s">
        <v>380</v>
      </c>
      <c r="B337" s="14">
        <v>276776.74680000002</v>
      </c>
      <c r="C337" s="19">
        <v>101938</v>
      </c>
      <c r="D337" s="16">
        <v>31983</v>
      </c>
      <c r="E337" s="16">
        <v>0</v>
      </c>
      <c r="F337" s="16">
        <v>2</v>
      </c>
      <c r="G337" s="17">
        <v>898</v>
      </c>
    </row>
    <row r="338" spans="1:7" ht="13.8">
      <c r="A338" s="12" t="s">
        <v>381</v>
      </c>
      <c r="B338" s="14">
        <v>276937.32630000002</v>
      </c>
      <c r="C338" s="19">
        <v>101938</v>
      </c>
      <c r="D338" s="16">
        <v>31983</v>
      </c>
      <c r="E338" s="16">
        <v>0</v>
      </c>
      <c r="F338" s="16">
        <v>2</v>
      </c>
      <c r="G338" s="17">
        <v>892</v>
      </c>
    </row>
    <row r="339" spans="1:7" ht="13.8">
      <c r="A339" s="12" t="s">
        <v>382</v>
      </c>
      <c r="B339" s="14">
        <v>276847.17369999998</v>
      </c>
      <c r="C339" s="19">
        <v>101938</v>
      </c>
      <c r="D339" s="16">
        <v>31983</v>
      </c>
      <c r="E339" s="16">
        <v>0</v>
      </c>
      <c r="F339" s="16">
        <v>2</v>
      </c>
      <c r="G339" s="17">
        <v>887</v>
      </c>
    </row>
    <row r="340" spans="1:7" ht="13.8">
      <c r="A340" s="12" t="s">
        <v>383</v>
      </c>
      <c r="B340" s="14">
        <v>282351.31430000003</v>
      </c>
      <c r="C340" s="19">
        <v>101938</v>
      </c>
      <c r="D340" s="16">
        <v>31983</v>
      </c>
      <c r="E340" s="16">
        <v>0</v>
      </c>
      <c r="F340" s="16">
        <v>2</v>
      </c>
      <c r="G340" s="17">
        <v>884</v>
      </c>
    </row>
    <row r="341" spans="1:7" ht="13.8">
      <c r="A341" s="12" t="s">
        <v>384</v>
      </c>
      <c r="B341" s="14">
        <v>291463.35499999998</v>
      </c>
      <c r="C341" s="19">
        <v>101938</v>
      </c>
      <c r="D341" s="16">
        <v>31983</v>
      </c>
      <c r="E341" s="16">
        <v>0</v>
      </c>
      <c r="F341" s="16">
        <v>2</v>
      </c>
      <c r="G341" s="17">
        <v>881</v>
      </c>
    </row>
    <row r="342" spans="1:7" ht="13.8">
      <c r="A342" s="12" t="s">
        <v>385</v>
      </c>
      <c r="B342" s="14">
        <v>287984.42430000001</v>
      </c>
      <c r="C342" s="19">
        <v>101938</v>
      </c>
      <c r="D342" s="16">
        <v>31983</v>
      </c>
      <c r="E342" s="16">
        <v>0</v>
      </c>
      <c r="F342" s="16">
        <v>2</v>
      </c>
      <c r="G342" s="17">
        <v>880</v>
      </c>
    </row>
    <row r="343" spans="1:7" ht="13.8">
      <c r="A343" s="12" t="s">
        <v>386</v>
      </c>
      <c r="B343" s="14">
        <v>284229.16639999999</v>
      </c>
      <c r="C343" s="19">
        <v>101938</v>
      </c>
      <c r="D343" s="16">
        <v>31983</v>
      </c>
      <c r="E343" s="16">
        <v>0</v>
      </c>
      <c r="F343" s="16">
        <v>2</v>
      </c>
      <c r="G343" s="17">
        <v>874</v>
      </c>
    </row>
    <row r="344" spans="1:7" ht="13.8">
      <c r="A344" s="12" t="s">
        <v>387</v>
      </c>
      <c r="B344" s="14">
        <v>275618.3933</v>
      </c>
      <c r="C344" s="19">
        <v>101938</v>
      </c>
      <c r="D344" s="16">
        <v>31983</v>
      </c>
      <c r="E344" s="16">
        <v>0</v>
      </c>
      <c r="F344" s="16">
        <v>2</v>
      </c>
      <c r="G344" s="17">
        <v>868</v>
      </c>
    </row>
    <row r="345" spans="1:7" ht="13.8">
      <c r="A345" s="12" t="s">
        <v>388</v>
      </c>
      <c r="B345" s="14">
        <v>275767.02069999999</v>
      </c>
      <c r="C345" s="19">
        <v>101938</v>
      </c>
      <c r="D345" s="16">
        <v>31983</v>
      </c>
      <c r="E345" s="16">
        <v>0</v>
      </c>
      <c r="F345" s="16">
        <v>2</v>
      </c>
      <c r="G345" s="17">
        <v>862</v>
      </c>
    </row>
    <row r="346" spans="1:7" ht="13.8">
      <c r="A346" s="12" t="s">
        <v>389</v>
      </c>
      <c r="B346" s="14">
        <v>275724.2169</v>
      </c>
      <c r="C346" s="19">
        <v>101938</v>
      </c>
      <c r="D346" s="16">
        <v>31983</v>
      </c>
      <c r="E346" s="16">
        <v>0</v>
      </c>
      <c r="F346" s="16">
        <v>2</v>
      </c>
      <c r="G346" s="17">
        <v>858</v>
      </c>
    </row>
    <row r="347" spans="1:7" ht="13.8">
      <c r="A347" s="12" t="s">
        <v>390</v>
      </c>
      <c r="B347" s="14">
        <v>275739.39799999999</v>
      </c>
      <c r="C347" s="19">
        <v>101938</v>
      </c>
      <c r="D347" s="16">
        <v>31983</v>
      </c>
      <c r="E347" s="16">
        <v>0</v>
      </c>
      <c r="F347" s="16">
        <v>2</v>
      </c>
      <c r="G347" s="17">
        <v>852</v>
      </c>
    </row>
    <row r="348" spans="1:7" ht="13.8">
      <c r="A348" s="12" t="s">
        <v>391</v>
      </c>
      <c r="B348" s="14">
        <v>276008.35489999998</v>
      </c>
      <c r="C348" s="19">
        <v>101938</v>
      </c>
      <c r="D348" s="16">
        <v>31983</v>
      </c>
      <c r="E348" s="16">
        <v>0</v>
      </c>
      <c r="F348" s="16">
        <v>2</v>
      </c>
      <c r="G348" s="17">
        <v>846</v>
      </c>
    </row>
    <row r="349" spans="1:7" ht="13.8">
      <c r="A349" s="12" t="s">
        <v>392</v>
      </c>
      <c r="B349" s="14">
        <v>293559.13079999998</v>
      </c>
      <c r="C349" s="19">
        <v>101938</v>
      </c>
      <c r="D349" s="16">
        <v>31983</v>
      </c>
      <c r="E349" s="16">
        <v>0</v>
      </c>
      <c r="F349" s="16">
        <v>2</v>
      </c>
      <c r="G349" s="17">
        <v>844</v>
      </c>
    </row>
    <row r="350" spans="1:7" ht="13.8">
      <c r="A350" s="12" t="s">
        <v>393</v>
      </c>
      <c r="B350" s="14">
        <v>287274.22700000001</v>
      </c>
      <c r="C350" s="19">
        <v>101938</v>
      </c>
      <c r="D350" s="16">
        <v>31983</v>
      </c>
      <c r="E350" s="16">
        <v>0</v>
      </c>
      <c r="F350" s="16">
        <v>2</v>
      </c>
      <c r="G350" s="17">
        <v>843</v>
      </c>
    </row>
    <row r="351" spans="1:7" ht="13.8">
      <c r="A351" s="12" t="s">
        <v>394</v>
      </c>
      <c r="B351" s="14">
        <v>276508.38890000002</v>
      </c>
      <c r="C351" s="19">
        <v>101938</v>
      </c>
      <c r="D351" s="16">
        <v>31983</v>
      </c>
      <c r="E351" s="16">
        <v>0</v>
      </c>
      <c r="F351" s="16">
        <v>2</v>
      </c>
      <c r="G351" s="17">
        <v>836</v>
      </c>
    </row>
    <row r="352" spans="1:7" ht="13.8">
      <c r="A352" s="12" t="s">
        <v>395</v>
      </c>
      <c r="B352" s="14">
        <v>277373.04210000002</v>
      </c>
      <c r="C352" s="19">
        <v>101938</v>
      </c>
      <c r="D352" s="16">
        <v>31983</v>
      </c>
      <c r="E352" s="16">
        <v>0</v>
      </c>
      <c r="F352" s="16">
        <v>2</v>
      </c>
      <c r="G352" s="17">
        <v>829</v>
      </c>
    </row>
    <row r="353" spans="1:7" ht="13.8">
      <c r="A353" s="12" t="s">
        <v>396</v>
      </c>
      <c r="B353" s="14">
        <v>277866.84529999999</v>
      </c>
      <c r="C353" s="19">
        <v>101938</v>
      </c>
      <c r="D353" s="16">
        <v>31983</v>
      </c>
      <c r="E353" s="16">
        <v>0</v>
      </c>
      <c r="F353" s="16">
        <v>2</v>
      </c>
      <c r="G353" s="17">
        <v>826</v>
      </c>
    </row>
    <row r="354" spans="1:7" ht="13.8">
      <c r="A354" s="12" t="s">
        <v>397</v>
      </c>
      <c r="B354" s="14">
        <v>277302.24249999999</v>
      </c>
      <c r="C354" s="19">
        <v>101938</v>
      </c>
      <c r="D354" s="16">
        <v>31983</v>
      </c>
      <c r="E354" s="16">
        <v>0</v>
      </c>
      <c r="F354" s="16">
        <v>2</v>
      </c>
      <c r="G354" s="17">
        <v>818</v>
      </c>
    </row>
    <row r="355" spans="1:7" ht="13.8">
      <c r="A355" s="12" t="s">
        <v>398</v>
      </c>
      <c r="B355" s="14">
        <v>279046.55699999997</v>
      </c>
      <c r="C355" s="19">
        <v>101938</v>
      </c>
      <c r="D355" s="16">
        <v>31983</v>
      </c>
      <c r="E355" s="16">
        <v>0</v>
      </c>
      <c r="F355" s="16">
        <v>2</v>
      </c>
      <c r="G355" s="17">
        <v>811</v>
      </c>
    </row>
    <row r="356" spans="1:7" ht="13.8">
      <c r="A356" s="12" t="s">
        <v>399</v>
      </c>
      <c r="B356" s="14">
        <v>296573.55829999998</v>
      </c>
      <c r="C356" s="19">
        <v>101938</v>
      </c>
      <c r="D356" s="16">
        <v>31983</v>
      </c>
      <c r="E356" s="16">
        <v>0</v>
      </c>
      <c r="F356" s="16">
        <v>2.5</v>
      </c>
      <c r="G356" s="17">
        <v>808</v>
      </c>
    </row>
    <row r="357" spans="1:7" ht="13.8">
      <c r="A357" s="12" t="s">
        <v>400</v>
      </c>
      <c r="B357" s="14">
        <v>294023.72340000002</v>
      </c>
      <c r="C357" s="19">
        <v>101938</v>
      </c>
      <c r="D357" s="16">
        <v>31983</v>
      </c>
      <c r="E357" s="16">
        <v>0</v>
      </c>
      <c r="F357" s="16">
        <v>2.5</v>
      </c>
      <c r="G357" s="17">
        <v>805</v>
      </c>
    </row>
    <row r="358" spans="1:7" ht="13.8">
      <c r="A358" s="12" t="s">
        <v>401</v>
      </c>
      <c r="B358" s="14">
        <v>301245.57120000001</v>
      </c>
      <c r="C358" s="19">
        <v>101938</v>
      </c>
      <c r="D358" s="16">
        <v>31983</v>
      </c>
      <c r="E358" s="16">
        <v>0</v>
      </c>
      <c r="F358" s="16">
        <v>2.5</v>
      </c>
      <c r="G358" s="17">
        <v>803</v>
      </c>
    </row>
    <row r="359" spans="1:7" ht="13.8">
      <c r="A359" s="12" t="s">
        <v>402</v>
      </c>
      <c r="B359" s="14">
        <v>297887.62479999999</v>
      </c>
      <c r="C359" s="19">
        <v>101938</v>
      </c>
      <c r="D359" s="16">
        <v>31983</v>
      </c>
      <c r="E359" s="16">
        <v>0</v>
      </c>
      <c r="F359" s="16">
        <v>2.5</v>
      </c>
      <c r="G359" s="17">
        <v>800</v>
      </c>
    </row>
    <row r="360" spans="1:7" ht="13.8">
      <c r="A360" s="12" t="s">
        <v>403</v>
      </c>
      <c r="B360" s="14">
        <v>282519.46919999999</v>
      </c>
      <c r="C360" s="19">
        <v>101938</v>
      </c>
      <c r="D360" s="16">
        <v>31983</v>
      </c>
      <c r="E360" s="16">
        <v>0</v>
      </c>
      <c r="F360" s="16">
        <v>2.5</v>
      </c>
      <c r="G360" s="17">
        <v>794</v>
      </c>
    </row>
    <row r="361" spans="1:7" ht="13.8">
      <c r="A361" s="12" t="s">
        <v>404</v>
      </c>
      <c r="B361" s="14">
        <v>278982.36109999998</v>
      </c>
      <c r="C361" s="19">
        <v>101938</v>
      </c>
      <c r="D361" s="16">
        <v>31983</v>
      </c>
      <c r="E361" s="16">
        <v>0</v>
      </c>
      <c r="F361" s="16">
        <v>2.5</v>
      </c>
      <c r="G361" s="17">
        <v>788</v>
      </c>
    </row>
    <row r="362" spans="1:7" ht="13.8">
      <c r="A362" s="12" t="s">
        <v>405</v>
      </c>
      <c r="B362" s="14">
        <v>279132.19500000001</v>
      </c>
      <c r="C362" s="19">
        <v>101938</v>
      </c>
      <c r="D362" s="16">
        <v>31983</v>
      </c>
      <c r="E362" s="16">
        <v>0</v>
      </c>
      <c r="F362" s="16">
        <v>2.5</v>
      </c>
      <c r="G362" s="17">
        <v>782</v>
      </c>
    </row>
    <row r="363" spans="1:7" ht="13.8">
      <c r="A363" s="12" t="s">
        <v>406</v>
      </c>
      <c r="B363" s="14">
        <v>296898.96360000002</v>
      </c>
      <c r="C363" s="19">
        <v>101938</v>
      </c>
      <c r="D363" s="16">
        <v>31983</v>
      </c>
      <c r="E363" s="16">
        <v>0</v>
      </c>
      <c r="F363" s="16">
        <v>2.5</v>
      </c>
      <c r="G363" s="17">
        <v>776</v>
      </c>
    </row>
    <row r="364" spans="1:7" ht="13.8">
      <c r="A364" s="12" t="s">
        <v>407</v>
      </c>
      <c r="B364" s="14">
        <v>290566.5539</v>
      </c>
      <c r="C364" s="19">
        <v>101938</v>
      </c>
      <c r="D364" s="16">
        <v>31983</v>
      </c>
      <c r="E364" s="16">
        <v>0</v>
      </c>
      <c r="F364" s="16">
        <v>2.5</v>
      </c>
      <c r="G364" s="17">
        <v>764</v>
      </c>
    </row>
    <row r="365" spans="1:7" ht="13.8">
      <c r="A365" s="12" t="s">
        <v>408</v>
      </c>
      <c r="B365" s="14">
        <v>279134.21950000001</v>
      </c>
      <c r="C365" s="19">
        <v>101938</v>
      </c>
      <c r="D365" s="16">
        <v>31983</v>
      </c>
      <c r="E365" s="16">
        <v>0</v>
      </c>
      <c r="F365" s="16">
        <v>2.5</v>
      </c>
      <c r="G365" s="17">
        <v>760</v>
      </c>
    </row>
    <row r="366" spans="1:7" ht="13.8">
      <c r="A366" s="12" t="s">
        <v>409</v>
      </c>
      <c r="B366" s="14">
        <v>279587.31359999999</v>
      </c>
      <c r="C366" s="19">
        <v>101938</v>
      </c>
      <c r="D366" s="16">
        <v>31983</v>
      </c>
      <c r="E366" s="16">
        <v>0</v>
      </c>
      <c r="F366" s="16">
        <v>2.5</v>
      </c>
      <c r="G366" s="17">
        <v>756</v>
      </c>
    </row>
    <row r="367" spans="1:7" ht="13.8">
      <c r="A367" s="12" t="s">
        <v>410</v>
      </c>
      <c r="B367" s="14">
        <v>279616.59980000003</v>
      </c>
      <c r="C367" s="19">
        <v>101938</v>
      </c>
      <c r="D367" s="16">
        <v>31983</v>
      </c>
      <c r="E367" s="16">
        <v>0</v>
      </c>
      <c r="F367" s="16">
        <v>2.5</v>
      </c>
      <c r="G367" s="17">
        <v>750</v>
      </c>
    </row>
    <row r="368" spans="1:7" ht="13.8">
      <c r="A368" s="12" t="s">
        <v>411</v>
      </c>
      <c r="B368" s="14">
        <v>279469.3591</v>
      </c>
      <c r="C368" s="19">
        <v>101938</v>
      </c>
      <c r="D368" s="16">
        <v>31983</v>
      </c>
      <c r="E368" s="16">
        <v>0</v>
      </c>
      <c r="F368" s="16">
        <v>2.5</v>
      </c>
      <c r="G368" s="17">
        <v>744</v>
      </c>
    </row>
    <row r="369" spans="1:7" ht="13.8">
      <c r="A369" s="12" t="s">
        <v>412</v>
      </c>
      <c r="B369" s="14">
        <v>279638.83370000002</v>
      </c>
      <c r="C369" s="19">
        <v>101938</v>
      </c>
      <c r="D369" s="16">
        <v>31983</v>
      </c>
      <c r="E369" s="16">
        <v>0</v>
      </c>
      <c r="F369" s="16">
        <v>2.5</v>
      </c>
      <c r="G369" s="17">
        <v>741</v>
      </c>
    </row>
    <row r="370" spans="1:7" ht="13.8">
      <c r="A370" s="12"/>
      <c r="B370" s="14"/>
      <c r="C370" s="12"/>
      <c r="D370" s="12"/>
      <c r="E370" s="12"/>
      <c r="F370" s="12"/>
    </row>
    <row r="371" spans="1:7" ht="13.8">
      <c r="A371" s="12"/>
      <c r="B371" s="14"/>
      <c r="C371" s="12"/>
      <c r="D371" s="12"/>
      <c r="E371" s="12"/>
      <c r="F371" s="12"/>
    </row>
    <row r="372" spans="1:7" ht="13.8">
      <c r="A372" s="12"/>
      <c r="B372" s="14"/>
      <c r="C372" s="12"/>
      <c r="D372" s="12"/>
      <c r="E372" s="12"/>
      <c r="F372" s="12"/>
    </row>
    <row r="373" spans="1:7" ht="13.8">
      <c r="A373" s="12"/>
      <c r="B373" s="14"/>
      <c r="C373" s="12"/>
      <c r="D373" s="12"/>
      <c r="E373" s="12"/>
      <c r="F373" s="12"/>
    </row>
    <row r="374" spans="1:7" ht="13.8">
      <c r="A374" s="12"/>
      <c r="B374" s="14"/>
      <c r="C374" s="12"/>
      <c r="D374" s="12"/>
      <c r="E374" s="12"/>
      <c r="F374" s="12"/>
    </row>
    <row r="375" spans="1:7" ht="13.8">
      <c r="A375" s="12"/>
      <c r="B375" s="14"/>
      <c r="C375" s="12"/>
      <c r="D375" s="12"/>
      <c r="E375" s="12"/>
      <c r="F375" s="12"/>
    </row>
    <row r="376" spans="1:7" ht="13.8">
      <c r="A376" s="12"/>
      <c r="B376" s="14"/>
      <c r="C376" s="12"/>
      <c r="D376" s="12"/>
      <c r="E376" s="12"/>
      <c r="F376" s="12"/>
    </row>
    <row r="377" spans="1:7" ht="13.8">
      <c r="A377" s="12"/>
      <c r="B377" s="14"/>
      <c r="C377" s="12"/>
      <c r="D377" s="12"/>
      <c r="E377" s="12"/>
      <c r="F377" s="12"/>
    </row>
    <row r="378" spans="1:7" ht="13.8">
      <c r="A378" s="12"/>
      <c r="B378" s="14"/>
      <c r="C378" s="12"/>
      <c r="D378" s="12"/>
      <c r="E378" s="12"/>
      <c r="F378" s="12"/>
    </row>
    <row r="379" spans="1:7" ht="13.8">
      <c r="A379" s="12"/>
      <c r="B379" s="14"/>
      <c r="C379" s="12"/>
      <c r="D379" s="12"/>
      <c r="E379" s="12"/>
      <c r="F379" s="12"/>
    </row>
    <row r="380" spans="1:7" ht="13.8">
      <c r="A380" s="12"/>
      <c r="B380" s="14"/>
      <c r="C380" s="12"/>
      <c r="D380" s="12"/>
      <c r="E380" s="12"/>
      <c r="F380" s="12"/>
    </row>
    <row r="381" spans="1:7" ht="13.8">
      <c r="A381" s="12"/>
      <c r="B381" s="14"/>
      <c r="C381" s="12"/>
      <c r="D381" s="12"/>
      <c r="E381" s="12"/>
      <c r="F381" s="12"/>
    </row>
    <row r="382" spans="1:7" ht="13.8">
      <c r="A382" s="12"/>
      <c r="B382" s="14"/>
      <c r="C382" s="12"/>
      <c r="D382" s="12"/>
      <c r="E382" s="12"/>
      <c r="F382" s="12"/>
    </row>
    <row r="383" spans="1:7" ht="13.8">
      <c r="A383" s="12"/>
      <c r="B383" s="14"/>
      <c r="C383" s="12"/>
      <c r="D383" s="12"/>
      <c r="E383" s="12"/>
      <c r="F383" s="12"/>
    </row>
    <row r="384" spans="1:7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1388"/>
  <sheetViews>
    <sheetView workbookViewId="0"/>
  </sheetViews>
  <sheetFormatPr defaultColWidth="14.44140625" defaultRowHeight="15.75" customHeight="1"/>
  <sheetData>
    <row r="1" spans="1:8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6" t="s">
        <v>35</v>
      </c>
      <c r="G1" s="13" t="s">
        <v>44</v>
      </c>
    </row>
    <row r="2" spans="1:8" ht="15.75" customHeight="1">
      <c r="A2" s="12" t="s">
        <v>45</v>
      </c>
      <c r="B2" s="14">
        <v>443015.21380000003</v>
      </c>
      <c r="C2" s="15">
        <v>403450</v>
      </c>
      <c r="D2" s="16">
        <v>398981</v>
      </c>
      <c r="E2" s="16">
        <v>261710</v>
      </c>
      <c r="F2" s="16">
        <v>4</v>
      </c>
      <c r="G2" s="17">
        <v>11819</v>
      </c>
      <c r="H2" s="11">
        <f>AVERAGE(B2:B369)</f>
        <v>441110.61338804371</v>
      </c>
    </row>
    <row r="3" spans="1:8" ht="15.75" customHeight="1">
      <c r="A3" s="12" t="s">
        <v>46</v>
      </c>
      <c r="B3" s="14">
        <v>463832.91680000001</v>
      </c>
      <c r="C3" s="15">
        <v>403450</v>
      </c>
      <c r="D3" s="16">
        <v>398981</v>
      </c>
      <c r="E3" s="16">
        <v>261710</v>
      </c>
      <c r="F3" s="16">
        <v>4</v>
      </c>
      <c r="G3" s="17">
        <v>11674</v>
      </c>
    </row>
    <row r="4" spans="1:8" ht="15.75" customHeight="1">
      <c r="A4" s="12" t="s">
        <v>47</v>
      </c>
      <c r="B4" s="14">
        <v>454667.83980000002</v>
      </c>
      <c r="C4" s="15">
        <v>403450</v>
      </c>
      <c r="D4" s="16">
        <v>398981</v>
      </c>
      <c r="E4" s="16">
        <v>261710</v>
      </c>
      <c r="F4" s="16">
        <v>4</v>
      </c>
      <c r="G4" s="17">
        <v>11569</v>
      </c>
    </row>
    <row r="5" spans="1:8" ht="15.75" customHeight="1">
      <c r="A5" s="12" t="s">
        <v>48</v>
      </c>
      <c r="B5" s="14">
        <v>443810.46059999999</v>
      </c>
      <c r="C5" s="15">
        <v>403450</v>
      </c>
      <c r="D5" s="16">
        <v>398981</v>
      </c>
      <c r="E5" s="16">
        <v>261710</v>
      </c>
      <c r="F5" s="16">
        <v>4</v>
      </c>
      <c r="G5" s="17">
        <v>11445</v>
      </c>
    </row>
    <row r="6" spans="1:8" ht="15.75" customHeight="1">
      <c r="A6" s="12" t="s">
        <v>49</v>
      </c>
      <c r="B6" s="14">
        <v>445228.62310000003</v>
      </c>
      <c r="C6" s="15">
        <v>403450</v>
      </c>
      <c r="D6" s="16">
        <v>398981</v>
      </c>
      <c r="E6" s="16">
        <v>261710</v>
      </c>
      <c r="F6" s="16">
        <v>4</v>
      </c>
      <c r="G6" s="17">
        <v>11346</v>
      </c>
    </row>
    <row r="7" spans="1:8" ht="15.75" customHeight="1">
      <c r="A7" s="12" t="s">
        <v>50</v>
      </c>
      <c r="B7" s="14">
        <v>452466.69569999998</v>
      </c>
      <c r="C7" s="15">
        <v>403450</v>
      </c>
      <c r="D7" s="16">
        <v>398981</v>
      </c>
      <c r="E7" s="16">
        <v>261710</v>
      </c>
      <c r="F7" s="16">
        <v>4</v>
      </c>
      <c r="G7" s="17">
        <v>11149</v>
      </c>
    </row>
    <row r="8" spans="1:8" ht="15.75" customHeight="1">
      <c r="A8" s="12" t="s">
        <v>51</v>
      </c>
      <c r="B8" s="14">
        <v>440214.46909999999</v>
      </c>
      <c r="C8" s="15">
        <v>403450</v>
      </c>
      <c r="D8" s="16">
        <v>398981</v>
      </c>
      <c r="E8" s="16">
        <v>261710</v>
      </c>
      <c r="F8" s="16">
        <v>4</v>
      </c>
      <c r="G8" s="17">
        <v>11001</v>
      </c>
    </row>
    <row r="9" spans="1:8" ht="15.75" customHeight="1">
      <c r="A9" s="12" t="s">
        <v>52</v>
      </c>
      <c r="B9" s="14">
        <v>436356.56920000003</v>
      </c>
      <c r="C9" s="15">
        <v>403450</v>
      </c>
      <c r="D9" s="16">
        <v>398981</v>
      </c>
      <c r="E9" s="16">
        <v>261710</v>
      </c>
      <c r="F9" s="16">
        <v>4</v>
      </c>
      <c r="G9" s="17">
        <v>10869</v>
      </c>
    </row>
    <row r="10" spans="1:8" ht="15.75" customHeight="1">
      <c r="A10" s="12" t="s">
        <v>53</v>
      </c>
      <c r="B10" s="14">
        <v>436339.15919999999</v>
      </c>
      <c r="C10" s="15">
        <v>403450</v>
      </c>
      <c r="D10" s="16">
        <v>398981</v>
      </c>
      <c r="E10" s="16">
        <v>261710</v>
      </c>
      <c r="F10" s="16">
        <v>4</v>
      </c>
      <c r="G10" s="17">
        <v>10745</v>
      </c>
    </row>
    <row r="11" spans="1:8" ht="15.75" customHeight="1">
      <c r="A11" s="12" t="s">
        <v>54</v>
      </c>
      <c r="B11" s="14">
        <v>436254.22460000002</v>
      </c>
      <c r="C11" s="15">
        <v>403450</v>
      </c>
      <c r="D11" s="16">
        <v>398981</v>
      </c>
      <c r="E11" s="16">
        <v>261710</v>
      </c>
      <c r="F11" s="16">
        <v>4</v>
      </c>
      <c r="G11" s="17">
        <v>10628</v>
      </c>
    </row>
    <row r="12" spans="1:8" ht="15.75" customHeight="1">
      <c r="A12" s="12" t="s">
        <v>55</v>
      </c>
      <c r="B12" s="14">
        <v>436889.18440000003</v>
      </c>
      <c r="C12" s="15">
        <v>403450</v>
      </c>
      <c r="D12" s="16">
        <v>398981</v>
      </c>
      <c r="E12" s="16">
        <v>261710</v>
      </c>
      <c r="F12" s="16">
        <v>4</v>
      </c>
      <c r="G12" s="17">
        <v>10590</v>
      </c>
    </row>
    <row r="13" spans="1:8" ht="15.75" customHeight="1">
      <c r="A13" s="12" t="s">
        <v>56</v>
      </c>
      <c r="B13" s="14">
        <v>462723.72440000001</v>
      </c>
      <c r="C13" s="15">
        <v>403450</v>
      </c>
      <c r="D13" s="16">
        <v>398981</v>
      </c>
      <c r="E13" s="16">
        <v>261710</v>
      </c>
      <c r="F13" s="16">
        <v>4</v>
      </c>
      <c r="G13" s="17">
        <v>10540</v>
      </c>
    </row>
    <row r="14" spans="1:8" ht="15.75" customHeight="1">
      <c r="A14" s="12" t="s">
        <v>57</v>
      </c>
      <c r="B14" s="14">
        <v>455386.15220000001</v>
      </c>
      <c r="C14" s="15">
        <v>403450</v>
      </c>
      <c r="D14" s="16">
        <v>398981</v>
      </c>
      <c r="E14" s="16">
        <v>261710</v>
      </c>
      <c r="F14" s="16">
        <v>4</v>
      </c>
      <c r="G14" s="17">
        <v>10471</v>
      </c>
    </row>
    <row r="15" spans="1:8" ht="15.75" customHeight="1">
      <c r="A15" s="12" t="s">
        <v>58</v>
      </c>
      <c r="B15" s="14">
        <v>435576.04100000003</v>
      </c>
      <c r="C15" s="15">
        <v>403450</v>
      </c>
      <c r="D15" s="16">
        <v>398981</v>
      </c>
      <c r="E15" s="16">
        <v>261710</v>
      </c>
      <c r="F15" s="16">
        <v>4</v>
      </c>
      <c r="G15" s="17">
        <v>10405</v>
      </c>
    </row>
    <row r="16" spans="1:8" ht="15.75" customHeight="1">
      <c r="A16" s="12" t="s">
        <v>59</v>
      </c>
      <c r="B16" s="14">
        <v>435471.25309999997</v>
      </c>
      <c r="C16" s="15">
        <v>403450</v>
      </c>
      <c r="D16" s="16">
        <v>398981</v>
      </c>
      <c r="E16" s="16">
        <v>261710</v>
      </c>
      <c r="F16" s="16">
        <v>4</v>
      </c>
      <c r="G16" s="17">
        <v>10361</v>
      </c>
    </row>
    <row r="17" spans="1:7" ht="15.75" customHeight="1">
      <c r="A17" s="12" t="s">
        <v>60</v>
      </c>
      <c r="B17" s="14">
        <v>437544.47210000001</v>
      </c>
      <c r="C17" s="15">
        <v>403450</v>
      </c>
      <c r="D17" s="16">
        <v>398981</v>
      </c>
      <c r="E17" s="16">
        <v>261710</v>
      </c>
      <c r="F17" s="16">
        <v>4</v>
      </c>
      <c r="G17" s="17">
        <v>10315</v>
      </c>
    </row>
    <row r="18" spans="1:7" ht="15.75" customHeight="1">
      <c r="A18" s="12" t="s">
        <v>61</v>
      </c>
      <c r="B18" s="14">
        <v>434762.73320000002</v>
      </c>
      <c r="C18" s="15">
        <v>403450</v>
      </c>
      <c r="D18" s="16">
        <v>398981</v>
      </c>
      <c r="E18" s="16">
        <v>261710</v>
      </c>
      <c r="F18" s="16">
        <v>4</v>
      </c>
      <c r="G18" s="17">
        <v>10273</v>
      </c>
    </row>
    <row r="19" spans="1:7" ht="15.75" customHeight="1">
      <c r="A19" s="12" t="s">
        <v>62</v>
      </c>
      <c r="B19" s="14">
        <v>436344.90950000001</v>
      </c>
      <c r="C19" s="15">
        <v>403450</v>
      </c>
      <c r="D19" s="16">
        <v>398981</v>
      </c>
      <c r="E19" s="16">
        <v>261710</v>
      </c>
      <c r="F19" s="16">
        <v>4</v>
      </c>
      <c r="G19" s="17">
        <v>10249</v>
      </c>
    </row>
    <row r="20" spans="1:7" ht="15.75" customHeight="1">
      <c r="A20" s="12" t="s">
        <v>63</v>
      </c>
      <c r="B20" s="14">
        <v>463467.46590000001</v>
      </c>
      <c r="C20" s="15">
        <v>403450</v>
      </c>
      <c r="D20" s="16">
        <v>398981</v>
      </c>
      <c r="E20" s="16">
        <v>261710</v>
      </c>
      <c r="F20" s="16">
        <v>4</v>
      </c>
      <c r="G20" s="17">
        <v>10229</v>
      </c>
    </row>
    <row r="21" spans="1:7" ht="15.75" customHeight="1">
      <c r="A21" s="12" t="s">
        <v>64</v>
      </c>
      <c r="B21" s="14">
        <v>455965.11839999998</v>
      </c>
      <c r="C21" s="15">
        <v>403450</v>
      </c>
      <c r="D21" s="16">
        <v>398981</v>
      </c>
      <c r="E21" s="16">
        <v>261710</v>
      </c>
      <c r="F21" s="16">
        <v>4</v>
      </c>
      <c r="G21" s="17">
        <v>10207</v>
      </c>
    </row>
    <row r="22" spans="1:7" ht="15.75" customHeight="1">
      <c r="A22" s="12" t="s">
        <v>65</v>
      </c>
      <c r="B22" s="14">
        <v>435095.09649999999</v>
      </c>
      <c r="C22" s="15">
        <v>403450</v>
      </c>
      <c r="D22" s="16">
        <v>398981</v>
      </c>
      <c r="E22" s="16">
        <v>261710</v>
      </c>
      <c r="F22" s="16">
        <v>4</v>
      </c>
      <c r="G22" s="17">
        <v>10182</v>
      </c>
    </row>
    <row r="23" spans="1:7" ht="15.75" customHeight="1">
      <c r="A23" s="12" t="s">
        <v>66</v>
      </c>
      <c r="B23" s="14">
        <v>435034.78</v>
      </c>
      <c r="C23" s="15">
        <v>403450</v>
      </c>
      <c r="D23" s="16">
        <v>398981</v>
      </c>
      <c r="E23" s="16">
        <v>261710</v>
      </c>
      <c r="F23" s="16">
        <v>4</v>
      </c>
      <c r="G23" s="17">
        <v>10153</v>
      </c>
    </row>
    <row r="24" spans="1:7" ht="15.75" customHeight="1">
      <c r="A24" s="12" t="s">
        <v>67</v>
      </c>
      <c r="B24" s="14">
        <v>435744.34259999997</v>
      </c>
      <c r="C24" s="15">
        <v>403450</v>
      </c>
      <c r="D24" s="16">
        <v>398981</v>
      </c>
      <c r="E24" s="16">
        <v>261710</v>
      </c>
      <c r="F24" s="16">
        <v>4</v>
      </c>
      <c r="G24" s="17">
        <v>10124</v>
      </c>
    </row>
    <row r="25" spans="1:7" ht="15.75" customHeight="1">
      <c r="A25" s="12" t="s">
        <v>68</v>
      </c>
      <c r="B25" s="14">
        <v>436175.40740000003</v>
      </c>
      <c r="C25" s="15">
        <v>403450</v>
      </c>
      <c r="D25" s="16">
        <v>398981</v>
      </c>
      <c r="E25" s="16">
        <v>261710</v>
      </c>
      <c r="F25" s="16">
        <v>4</v>
      </c>
      <c r="G25" s="17">
        <v>10086</v>
      </c>
    </row>
    <row r="26" spans="1:7" ht="15.75" customHeight="1">
      <c r="A26" s="12" t="s">
        <v>69</v>
      </c>
      <c r="B26" s="14">
        <v>436089.0037</v>
      </c>
      <c r="C26" s="15">
        <v>403450</v>
      </c>
      <c r="D26" s="16">
        <v>398981</v>
      </c>
      <c r="E26" s="16">
        <v>261710</v>
      </c>
      <c r="F26" s="16">
        <v>4</v>
      </c>
      <c r="G26" s="17">
        <v>10062</v>
      </c>
    </row>
    <row r="27" spans="1:7" ht="15.75" customHeight="1">
      <c r="A27" s="12" t="s">
        <v>70</v>
      </c>
      <c r="B27" s="14">
        <v>462896.97139999998</v>
      </c>
      <c r="C27" s="15">
        <v>403450</v>
      </c>
      <c r="D27" s="16">
        <v>398981</v>
      </c>
      <c r="E27" s="16">
        <v>261710</v>
      </c>
      <c r="F27" s="16">
        <v>4</v>
      </c>
      <c r="G27" s="17">
        <v>10033</v>
      </c>
    </row>
    <row r="28" spans="1:7" ht="13.8">
      <c r="A28" s="12" t="s">
        <v>71</v>
      </c>
      <c r="B28" s="14">
        <v>455123.72100000002</v>
      </c>
      <c r="C28" s="15">
        <v>403450</v>
      </c>
      <c r="D28" s="16">
        <v>398981</v>
      </c>
      <c r="E28" s="16">
        <v>261710</v>
      </c>
      <c r="F28" s="16">
        <v>4</v>
      </c>
      <c r="G28" s="17">
        <v>9996</v>
      </c>
    </row>
    <row r="29" spans="1:7" ht="13.8">
      <c r="A29" s="12" t="s">
        <v>72</v>
      </c>
      <c r="B29" s="14">
        <v>434512.77100000001</v>
      </c>
      <c r="C29" s="15">
        <v>403450</v>
      </c>
      <c r="D29" s="16">
        <v>398981</v>
      </c>
      <c r="E29" s="16">
        <v>261710</v>
      </c>
      <c r="F29" s="16">
        <v>4</v>
      </c>
      <c r="G29" s="17">
        <v>9970</v>
      </c>
    </row>
    <row r="30" spans="1:7" ht="13.8">
      <c r="A30" s="12" t="s">
        <v>73</v>
      </c>
      <c r="B30" s="14">
        <v>435363.53279999999</v>
      </c>
      <c r="C30" s="15">
        <v>403450</v>
      </c>
      <c r="D30" s="16">
        <v>398981</v>
      </c>
      <c r="E30" s="16">
        <v>261710</v>
      </c>
      <c r="F30" s="16">
        <v>4</v>
      </c>
      <c r="G30" s="17">
        <v>9932</v>
      </c>
    </row>
    <row r="31" spans="1:7" ht="13.8">
      <c r="A31" s="12" t="s">
        <v>74</v>
      </c>
      <c r="B31" s="14">
        <v>436304.0748</v>
      </c>
      <c r="C31" s="15">
        <v>403450</v>
      </c>
      <c r="D31" s="16">
        <v>398981</v>
      </c>
      <c r="E31" s="16">
        <v>261710</v>
      </c>
      <c r="F31" s="16">
        <v>4</v>
      </c>
      <c r="G31" s="17">
        <v>9889</v>
      </c>
    </row>
    <row r="32" spans="1:7" ht="13.8">
      <c r="A32" s="12" t="s">
        <v>75</v>
      </c>
      <c r="B32" s="14">
        <v>435657.1728</v>
      </c>
      <c r="C32" s="15">
        <v>403450</v>
      </c>
      <c r="D32" s="16">
        <v>398981</v>
      </c>
      <c r="E32" s="16">
        <v>261710</v>
      </c>
      <c r="F32" s="16">
        <v>4</v>
      </c>
      <c r="G32" s="17">
        <v>9826</v>
      </c>
    </row>
    <row r="33" spans="1:7" ht="13.8">
      <c r="A33" s="12" t="s">
        <v>76</v>
      </c>
      <c r="B33" s="14">
        <v>437882.34049999999</v>
      </c>
      <c r="C33" s="15">
        <v>403450</v>
      </c>
      <c r="D33" s="16">
        <v>398981</v>
      </c>
      <c r="E33" s="16">
        <v>261710</v>
      </c>
      <c r="F33" s="16">
        <v>4</v>
      </c>
      <c r="G33" s="17">
        <v>9797</v>
      </c>
    </row>
    <row r="34" spans="1:7" ht="13.8">
      <c r="A34" s="12" t="s">
        <v>77</v>
      </c>
      <c r="B34" s="14">
        <v>463726.15230000002</v>
      </c>
      <c r="C34" s="15">
        <v>403450</v>
      </c>
      <c r="D34" s="16">
        <v>398981</v>
      </c>
      <c r="E34" s="16">
        <v>261710</v>
      </c>
      <c r="F34" s="16">
        <v>4</v>
      </c>
      <c r="G34" s="17">
        <v>9765</v>
      </c>
    </row>
    <row r="35" spans="1:7" ht="13.8">
      <c r="A35" s="12" t="s">
        <v>78</v>
      </c>
      <c r="B35" s="14">
        <v>458407.64899999998</v>
      </c>
      <c r="C35" s="15">
        <v>403450</v>
      </c>
      <c r="D35" s="16">
        <v>398981</v>
      </c>
      <c r="E35" s="16">
        <v>261710</v>
      </c>
      <c r="F35" s="16">
        <v>4</v>
      </c>
      <c r="G35" s="17">
        <v>9712</v>
      </c>
    </row>
    <row r="36" spans="1:7" ht="13.8">
      <c r="A36" s="12" t="s">
        <v>79</v>
      </c>
      <c r="B36" s="14">
        <v>439571.51169999997</v>
      </c>
      <c r="C36" s="15">
        <v>403450</v>
      </c>
      <c r="D36" s="16">
        <v>398981</v>
      </c>
      <c r="E36" s="16">
        <v>261710</v>
      </c>
      <c r="F36" s="16">
        <v>4</v>
      </c>
      <c r="G36" s="17">
        <v>9663</v>
      </c>
    </row>
    <row r="37" spans="1:7" ht="13.8">
      <c r="A37" s="12" t="s">
        <v>80</v>
      </c>
      <c r="B37" s="14">
        <v>435092.61459999997</v>
      </c>
      <c r="C37" s="15">
        <v>403450</v>
      </c>
      <c r="D37" s="16">
        <v>398981</v>
      </c>
      <c r="E37" s="16">
        <v>261710</v>
      </c>
      <c r="F37" s="16">
        <v>4</v>
      </c>
      <c r="G37" s="17">
        <v>9602</v>
      </c>
    </row>
    <row r="38" spans="1:7" ht="13.8">
      <c r="A38" s="12" t="s">
        <v>81</v>
      </c>
      <c r="B38" s="14">
        <v>434994.88870000001</v>
      </c>
      <c r="C38" s="15">
        <v>403450</v>
      </c>
      <c r="D38" s="16">
        <v>398981</v>
      </c>
      <c r="E38" s="16">
        <v>261710</v>
      </c>
      <c r="F38" s="16">
        <v>4</v>
      </c>
      <c r="G38" s="17">
        <v>9535</v>
      </c>
    </row>
    <row r="39" spans="1:7" ht="13.8">
      <c r="A39" s="12" t="s">
        <v>82</v>
      </c>
      <c r="B39" s="14">
        <v>436235.32500000001</v>
      </c>
      <c r="C39" s="15">
        <v>403450</v>
      </c>
      <c r="D39" s="16">
        <v>398981</v>
      </c>
      <c r="E39" s="16">
        <v>261710</v>
      </c>
      <c r="F39" s="16">
        <v>4</v>
      </c>
      <c r="G39" s="17">
        <v>9428</v>
      </c>
    </row>
    <row r="40" spans="1:7" ht="13.8">
      <c r="A40" s="12" t="s">
        <v>83</v>
      </c>
      <c r="B40" s="14">
        <v>439249.06809999997</v>
      </c>
      <c r="C40" s="15">
        <v>403450</v>
      </c>
      <c r="D40" s="16">
        <v>398981</v>
      </c>
      <c r="E40" s="16">
        <v>261710</v>
      </c>
      <c r="F40" s="16">
        <v>4</v>
      </c>
      <c r="G40" s="17">
        <v>9393</v>
      </c>
    </row>
    <row r="41" spans="1:7" ht="13.8">
      <c r="A41" s="12" t="s">
        <v>84</v>
      </c>
      <c r="B41" s="14">
        <v>464996.13890000002</v>
      </c>
      <c r="C41" s="15">
        <v>403450</v>
      </c>
      <c r="D41" s="16">
        <v>398981</v>
      </c>
      <c r="E41" s="16">
        <v>261710</v>
      </c>
      <c r="F41" s="16">
        <v>4</v>
      </c>
      <c r="G41" s="17">
        <v>9315</v>
      </c>
    </row>
    <row r="42" spans="1:7" ht="13.8">
      <c r="A42" s="12" t="s">
        <v>85</v>
      </c>
      <c r="B42" s="14">
        <v>459767.59350000002</v>
      </c>
      <c r="C42" s="15">
        <v>403450</v>
      </c>
      <c r="D42" s="16">
        <v>398981</v>
      </c>
      <c r="E42" s="16">
        <v>261710</v>
      </c>
      <c r="F42" s="16">
        <v>4</v>
      </c>
      <c r="G42" s="17">
        <v>9245</v>
      </c>
    </row>
    <row r="43" spans="1:7" ht="13.8">
      <c r="A43" s="12" t="s">
        <v>86</v>
      </c>
      <c r="B43" s="14">
        <v>440106.38030000002</v>
      </c>
      <c r="C43" s="15">
        <v>403450</v>
      </c>
      <c r="D43" s="16">
        <v>398981</v>
      </c>
      <c r="E43" s="16">
        <v>261710</v>
      </c>
      <c r="F43" s="16">
        <v>4</v>
      </c>
      <c r="G43" s="17">
        <v>9144</v>
      </c>
    </row>
    <row r="44" spans="1:7" ht="13.8">
      <c r="A44" s="12" t="s">
        <v>87</v>
      </c>
      <c r="B44" s="14">
        <v>436072.90639999998</v>
      </c>
      <c r="C44" s="15">
        <v>403450</v>
      </c>
      <c r="D44" s="16">
        <v>398981</v>
      </c>
      <c r="E44" s="16">
        <v>261710</v>
      </c>
      <c r="F44" s="16">
        <v>4</v>
      </c>
      <c r="G44" s="17">
        <v>9058</v>
      </c>
    </row>
    <row r="45" spans="1:7" ht="13.8">
      <c r="A45" s="12" t="s">
        <v>88</v>
      </c>
      <c r="B45" s="14">
        <v>436921.15960000001</v>
      </c>
      <c r="C45" s="15">
        <v>403450</v>
      </c>
      <c r="D45" s="16">
        <v>398981</v>
      </c>
      <c r="E45" s="16">
        <v>261710</v>
      </c>
      <c r="F45" s="16">
        <v>4</v>
      </c>
      <c r="G45" s="17">
        <v>8923</v>
      </c>
    </row>
    <row r="46" spans="1:7" ht="13.8">
      <c r="A46" s="12" t="s">
        <v>89</v>
      </c>
      <c r="B46" s="14">
        <v>436228.59950000001</v>
      </c>
      <c r="C46" s="15">
        <v>403450</v>
      </c>
      <c r="D46" s="16">
        <v>398981</v>
      </c>
      <c r="E46" s="16">
        <v>261710</v>
      </c>
      <c r="F46" s="16">
        <v>4</v>
      </c>
      <c r="G46" s="17">
        <v>8763</v>
      </c>
    </row>
    <row r="47" spans="1:7" ht="13.8">
      <c r="A47" s="12" t="s">
        <v>90</v>
      </c>
      <c r="B47" s="14">
        <v>438763.51360000001</v>
      </c>
      <c r="C47" s="15">
        <v>403450</v>
      </c>
      <c r="D47" s="16">
        <v>398981</v>
      </c>
      <c r="E47" s="16">
        <v>261710</v>
      </c>
      <c r="F47" s="16">
        <v>4</v>
      </c>
      <c r="G47" s="17">
        <v>8613</v>
      </c>
    </row>
    <row r="48" spans="1:7" ht="13.8">
      <c r="A48" s="12" t="s">
        <v>91</v>
      </c>
      <c r="B48" s="14">
        <v>467040.55229999998</v>
      </c>
      <c r="C48" s="15">
        <v>403450</v>
      </c>
      <c r="D48" s="16">
        <v>398981</v>
      </c>
      <c r="E48" s="16">
        <v>261710</v>
      </c>
      <c r="F48" s="16">
        <v>4</v>
      </c>
      <c r="G48" s="17">
        <v>8538</v>
      </c>
    </row>
    <row r="49" spans="1:7" ht="13.8">
      <c r="A49" s="12" t="s">
        <v>92</v>
      </c>
      <c r="B49" s="14">
        <v>456702.96250000002</v>
      </c>
      <c r="C49" s="15">
        <v>403450</v>
      </c>
      <c r="D49" s="16">
        <v>398981</v>
      </c>
      <c r="E49" s="16">
        <v>261710</v>
      </c>
      <c r="F49" s="16">
        <v>4</v>
      </c>
      <c r="G49" s="17">
        <v>8439</v>
      </c>
    </row>
    <row r="50" spans="1:7" ht="13.8">
      <c r="A50" s="12" t="s">
        <v>93</v>
      </c>
      <c r="B50" s="14">
        <v>433946.8395</v>
      </c>
      <c r="C50" s="15">
        <v>403450</v>
      </c>
      <c r="D50" s="16">
        <v>398981</v>
      </c>
      <c r="E50" s="16">
        <v>261710</v>
      </c>
      <c r="F50" s="16">
        <v>4</v>
      </c>
      <c r="G50" s="17">
        <v>8306</v>
      </c>
    </row>
    <row r="51" spans="1:7" ht="13.8">
      <c r="A51" s="12" t="s">
        <v>94</v>
      </c>
      <c r="B51" s="14">
        <v>432389.30599999998</v>
      </c>
      <c r="C51" s="15">
        <v>403450</v>
      </c>
      <c r="D51" s="16">
        <v>398981</v>
      </c>
      <c r="E51" s="16">
        <v>261710</v>
      </c>
      <c r="F51" s="16">
        <v>4</v>
      </c>
      <c r="G51" s="17">
        <v>8178</v>
      </c>
    </row>
    <row r="52" spans="1:7" ht="13.8">
      <c r="A52" s="12" t="s">
        <v>95</v>
      </c>
      <c r="B52" s="14">
        <v>431713.77720000001</v>
      </c>
      <c r="C52" s="15">
        <v>403450</v>
      </c>
      <c r="D52" s="16">
        <v>398981</v>
      </c>
      <c r="E52" s="16">
        <v>261710</v>
      </c>
      <c r="F52" s="16">
        <v>4</v>
      </c>
      <c r="G52" s="17">
        <v>8055</v>
      </c>
    </row>
    <row r="53" spans="1:7" ht="13.8">
      <c r="A53" s="12" t="s">
        <v>96</v>
      </c>
      <c r="B53" s="14">
        <v>433106.39880000002</v>
      </c>
      <c r="C53" s="15">
        <v>403450</v>
      </c>
      <c r="D53" s="16">
        <v>398981</v>
      </c>
      <c r="E53" s="16">
        <v>261710</v>
      </c>
      <c r="F53" s="16">
        <v>4</v>
      </c>
      <c r="G53" s="17">
        <v>7946</v>
      </c>
    </row>
    <row r="54" spans="1:7" ht="13.8">
      <c r="A54" s="12" t="s">
        <v>97</v>
      </c>
      <c r="B54" s="14">
        <v>436474.52429999999</v>
      </c>
      <c r="C54" s="15">
        <v>403450</v>
      </c>
      <c r="D54" s="16">
        <v>398981</v>
      </c>
      <c r="E54" s="16">
        <v>261710</v>
      </c>
      <c r="F54" s="16">
        <v>4</v>
      </c>
      <c r="G54" s="17">
        <v>7849</v>
      </c>
    </row>
    <row r="55" spans="1:7" ht="13.8">
      <c r="A55" s="12" t="s">
        <v>98</v>
      </c>
      <c r="B55" s="14">
        <v>460561.08899999998</v>
      </c>
      <c r="C55" s="15">
        <v>403450</v>
      </c>
      <c r="D55" s="16">
        <v>398981</v>
      </c>
      <c r="E55" s="16">
        <v>261710</v>
      </c>
      <c r="F55" s="16">
        <v>4</v>
      </c>
      <c r="G55" s="17">
        <v>7721</v>
      </c>
    </row>
    <row r="56" spans="1:7" ht="13.8">
      <c r="A56" s="12" t="s">
        <v>99</v>
      </c>
      <c r="B56" s="14">
        <v>451532.35930000001</v>
      </c>
      <c r="C56" s="15">
        <v>403450</v>
      </c>
      <c r="D56" s="16">
        <v>398981</v>
      </c>
      <c r="E56" s="16">
        <v>261710</v>
      </c>
      <c r="F56" s="16">
        <v>4</v>
      </c>
      <c r="G56" s="17">
        <v>7641</v>
      </c>
    </row>
    <row r="57" spans="1:7" ht="13.8">
      <c r="A57" s="12" t="s">
        <v>100</v>
      </c>
      <c r="B57" s="14">
        <v>434233.49160000001</v>
      </c>
      <c r="C57" s="15">
        <v>403450</v>
      </c>
      <c r="D57" s="16">
        <v>398981</v>
      </c>
      <c r="E57" s="16">
        <v>261710</v>
      </c>
      <c r="F57" s="16">
        <v>4</v>
      </c>
      <c r="G57" s="17">
        <v>7542</v>
      </c>
    </row>
    <row r="58" spans="1:7" ht="13.8">
      <c r="A58" s="12" t="s">
        <v>101</v>
      </c>
      <c r="B58" s="14">
        <v>433302.72989999998</v>
      </c>
      <c r="C58" s="15">
        <v>403450</v>
      </c>
      <c r="D58" s="16">
        <v>398981</v>
      </c>
      <c r="E58" s="16">
        <v>261710</v>
      </c>
      <c r="F58" s="16">
        <v>4</v>
      </c>
      <c r="G58" s="17">
        <v>7438</v>
      </c>
    </row>
    <row r="59" spans="1:7" ht="13.8">
      <c r="A59" s="12" t="s">
        <v>102</v>
      </c>
      <c r="B59" s="14">
        <v>433978.5379</v>
      </c>
      <c r="C59" s="15">
        <v>403450</v>
      </c>
      <c r="D59" s="16">
        <v>398981</v>
      </c>
      <c r="E59" s="16">
        <v>261710</v>
      </c>
      <c r="F59" s="16">
        <v>4</v>
      </c>
      <c r="G59" s="17">
        <v>7274</v>
      </c>
    </row>
    <row r="60" spans="1:7" ht="13.8">
      <c r="A60" s="12" t="s">
        <v>103</v>
      </c>
      <c r="B60" s="14">
        <v>433657.86749999999</v>
      </c>
      <c r="C60" s="15">
        <v>403450</v>
      </c>
      <c r="D60" s="16">
        <v>398981</v>
      </c>
      <c r="E60" s="16">
        <v>261710</v>
      </c>
      <c r="F60" s="16">
        <v>4</v>
      </c>
      <c r="G60" s="17">
        <v>7156</v>
      </c>
    </row>
    <row r="61" spans="1:7" ht="13.8">
      <c r="A61" s="12" t="s">
        <v>104</v>
      </c>
      <c r="B61" s="14">
        <v>436192.86700000003</v>
      </c>
      <c r="C61" s="15">
        <v>403450</v>
      </c>
      <c r="D61" s="16">
        <v>398981</v>
      </c>
      <c r="E61" s="16">
        <v>261710</v>
      </c>
      <c r="F61" s="16">
        <v>4</v>
      </c>
      <c r="G61" s="17">
        <v>7037</v>
      </c>
    </row>
    <row r="62" spans="1:7" ht="13.8">
      <c r="A62" s="12" t="s">
        <v>105</v>
      </c>
      <c r="B62" s="14">
        <v>461808.3688</v>
      </c>
      <c r="C62" s="15">
        <v>403450</v>
      </c>
      <c r="D62" s="16">
        <v>398981</v>
      </c>
      <c r="E62" s="16">
        <v>261710</v>
      </c>
      <c r="F62" s="16">
        <v>4</v>
      </c>
      <c r="G62" s="17">
        <v>7000</v>
      </c>
    </row>
    <row r="63" spans="1:7" ht="13.8">
      <c r="A63" s="12" t="s">
        <v>106</v>
      </c>
      <c r="B63" s="14">
        <v>452906.75069999998</v>
      </c>
      <c r="C63" s="15">
        <v>403450</v>
      </c>
      <c r="D63" s="16">
        <v>398981</v>
      </c>
      <c r="E63" s="16">
        <v>261710</v>
      </c>
      <c r="F63" s="16">
        <v>4</v>
      </c>
      <c r="G63" s="17">
        <v>6946</v>
      </c>
    </row>
    <row r="64" spans="1:7" ht="13.8">
      <c r="A64" s="12" t="s">
        <v>107</v>
      </c>
      <c r="B64" s="14">
        <v>433140.59590000001</v>
      </c>
      <c r="C64" s="15">
        <v>403450</v>
      </c>
      <c r="D64" s="16">
        <v>398981</v>
      </c>
      <c r="E64" s="16">
        <v>261710</v>
      </c>
      <c r="F64" s="16">
        <v>4</v>
      </c>
      <c r="G64" s="17">
        <v>6856</v>
      </c>
    </row>
    <row r="65" spans="1:7" ht="13.8">
      <c r="A65" s="12" t="s">
        <v>108</v>
      </c>
      <c r="B65" s="14">
        <v>433640.47889999999</v>
      </c>
      <c r="C65" s="15">
        <v>403450</v>
      </c>
      <c r="D65" s="16">
        <v>398981</v>
      </c>
      <c r="E65" s="16">
        <v>261710</v>
      </c>
      <c r="F65" s="16">
        <v>4</v>
      </c>
      <c r="G65" s="17">
        <v>6748</v>
      </c>
    </row>
    <row r="66" spans="1:7" ht="13.8">
      <c r="A66" s="12" t="s">
        <v>109</v>
      </c>
      <c r="B66" s="14">
        <v>434033.2807</v>
      </c>
      <c r="C66" s="15">
        <v>403450</v>
      </c>
      <c r="D66" s="16">
        <v>398981</v>
      </c>
      <c r="E66" s="16">
        <v>261710</v>
      </c>
      <c r="F66" s="16">
        <v>4</v>
      </c>
      <c r="G66" s="17">
        <v>6587</v>
      </c>
    </row>
    <row r="67" spans="1:7" ht="13.8">
      <c r="A67" s="12" t="s">
        <v>110</v>
      </c>
      <c r="B67" s="14">
        <v>435037.55450000003</v>
      </c>
      <c r="C67" s="15">
        <v>403450</v>
      </c>
      <c r="D67" s="16">
        <v>398981</v>
      </c>
      <c r="E67" s="16">
        <v>261710</v>
      </c>
      <c r="F67" s="16">
        <v>4</v>
      </c>
      <c r="G67" s="17">
        <v>6558</v>
      </c>
    </row>
    <row r="68" spans="1:7" ht="13.8">
      <c r="A68" s="12" t="s">
        <v>111</v>
      </c>
      <c r="B68" s="14">
        <v>434205.05530000001</v>
      </c>
      <c r="C68" s="15">
        <v>403450</v>
      </c>
      <c r="D68" s="16">
        <v>398981</v>
      </c>
      <c r="E68" s="16">
        <v>261710</v>
      </c>
      <c r="F68" s="16">
        <v>4</v>
      </c>
      <c r="G68" s="17">
        <v>6497</v>
      </c>
    </row>
    <row r="69" spans="1:7" ht="13.8">
      <c r="A69" s="12" t="s">
        <v>112</v>
      </c>
      <c r="B69" s="14">
        <v>456898.01069999998</v>
      </c>
      <c r="C69" s="15">
        <v>403450</v>
      </c>
      <c r="D69" s="16">
        <v>398981</v>
      </c>
      <c r="E69" s="16">
        <v>261710</v>
      </c>
      <c r="F69" s="16">
        <v>4</v>
      </c>
      <c r="G69" s="17">
        <v>6439</v>
      </c>
    </row>
    <row r="70" spans="1:7" ht="13.8">
      <c r="A70" s="12" t="s">
        <v>113</v>
      </c>
      <c r="B70" s="14">
        <v>447853.0796</v>
      </c>
      <c r="C70" s="15">
        <v>403450</v>
      </c>
      <c r="D70" s="16">
        <v>398981</v>
      </c>
      <c r="E70" s="16">
        <v>261710</v>
      </c>
      <c r="F70" s="16">
        <v>4</v>
      </c>
      <c r="G70" s="17">
        <v>6379</v>
      </c>
    </row>
    <row r="71" spans="1:7" ht="13.8">
      <c r="A71" s="12" t="s">
        <v>114</v>
      </c>
      <c r="B71" s="14">
        <v>432224.70250000001</v>
      </c>
      <c r="C71" s="15">
        <v>403450</v>
      </c>
      <c r="D71" s="16">
        <v>398981</v>
      </c>
      <c r="E71" s="16">
        <v>261710</v>
      </c>
      <c r="F71" s="16">
        <v>4</v>
      </c>
      <c r="G71" s="17">
        <v>6281</v>
      </c>
    </row>
    <row r="72" spans="1:7" ht="13.8">
      <c r="A72" s="12" t="s">
        <v>115</v>
      </c>
      <c r="B72" s="14">
        <v>432373.12469999999</v>
      </c>
      <c r="C72" s="15">
        <v>403450</v>
      </c>
      <c r="D72" s="16">
        <v>398981</v>
      </c>
      <c r="E72" s="16">
        <v>261710</v>
      </c>
      <c r="F72" s="16">
        <v>4</v>
      </c>
      <c r="G72" s="17">
        <v>6179</v>
      </c>
    </row>
    <row r="73" spans="1:7" ht="13.8">
      <c r="A73" s="12" t="s">
        <v>116</v>
      </c>
      <c r="B73" s="14">
        <v>432058.31959999999</v>
      </c>
      <c r="C73" s="15">
        <v>403450</v>
      </c>
      <c r="D73" s="16">
        <v>398981</v>
      </c>
      <c r="E73" s="16">
        <v>261710</v>
      </c>
      <c r="F73" s="16">
        <v>4</v>
      </c>
      <c r="G73" s="17">
        <v>6113</v>
      </c>
    </row>
    <row r="74" spans="1:7" ht="13.8">
      <c r="A74" s="12" t="s">
        <v>117</v>
      </c>
      <c r="B74" s="14">
        <v>428425.15279999998</v>
      </c>
      <c r="C74" s="15">
        <v>403450</v>
      </c>
      <c r="D74" s="16">
        <v>398981</v>
      </c>
      <c r="E74" s="16">
        <v>261710</v>
      </c>
      <c r="F74" s="16">
        <v>4</v>
      </c>
      <c r="G74" s="17">
        <v>6020</v>
      </c>
    </row>
    <row r="75" spans="1:7" ht="13.8">
      <c r="A75" s="12" t="s">
        <v>118</v>
      </c>
      <c r="B75" s="14">
        <v>431488.73879999999</v>
      </c>
      <c r="C75" s="15">
        <v>403450</v>
      </c>
      <c r="D75" s="16">
        <v>398981</v>
      </c>
      <c r="E75" s="16">
        <v>261710</v>
      </c>
      <c r="F75" s="16">
        <v>4</v>
      </c>
      <c r="G75" s="17">
        <v>5975</v>
      </c>
    </row>
    <row r="76" spans="1:7" ht="13.8">
      <c r="A76" s="12" t="s">
        <v>119</v>
      </c>
      <c r="B76" s="14">
        <v>451554.28649999999</v>
      </c>
      <c r="C76" s="15">
        <v>403450</v>
      </c>
      <c r="D76" s="16">
        <v>398981</v>
      </c>
      <c r="E76" s="16">
        <v>261710</v>
      </c>
      <c r="F76" s="16">
        <v>4</v>
      </c>
      <c r="G76" s="17">
        <v>5933</v>
      </c>
    </row>
    <row r="77" spans="1:7" ht="13.8">
      <c r="A77" s="12" t="s">
        <v>120</v>
      </c>
      <c r="B77" s="14">
        <v>439860.87310000003</v>
      </c>
      <c r="C77" s="15">
        <v>403450</v>
      </c>
      <c r="D77" s="16">
        <v>398981</v>
      </c>
      <c r="E77" s="16">
        <v>261710</v>
      </c>
      <c r="F77" s="16">
        <v>4</v>
      </c>
      <c r="G77" s="17">
        <v>5878</v>
      </c>
    </row>
    <row r="78" spans="1:7" ht="13.8">
      <c r="A78" s="12" t="s">
        <v>121</v>
      </c>
      <c r="B78" s="14">
        <v>423952.07380000001</v>
      </c>
      <c r="C78" s="15">
        <v>403450</v>
      </c>
      <c r="D78" s="16">
        <v>398981</v>
      </c>
      <c r="E78" s="16">
        <v>261710</v>
      </c>
      <c r="F78" s="16">
        <v>4</v>
      </c>
      <c r="G78" s="17">
        <v>5822</v>
      </c>
    </row>
    <row r="79" spans="1:7" ht="13.8">
      <c r="A79" s="12" t="s">
        <v>122</v>
      </c>
      <c r="B79" s="14">
        <v>425783.40720000002</v>
      </c>
      <c r="C79" s="15">
        <v>403450</v>
      </c>
      <c r="D79" s="16">
        <v>398981</v>
      </c>
      <c r="E79" s="16">
        <v>261710</v>
      </c>
      <c r="F79" s="16">
        <v>4</v>
      </c>
      <c r="G79" s="17">
        <v>5761</v>
      </c>
    </row>
    <row r="80" spans="1:7" ht="13.8">
      <c r="A80" s="12" t="s">
        <v>123</v>
      </c>
      <c r="B80" s="14">
        <v>424748.00180000003</v>
      </c>
      <c r="C80" s="15">
        <v>403450</v>
      </c>
      <c r="D80" s="16">
        <v>398981</v>
      </c>
      <c r="E80" s="16">
        <v>261710</v>
      </c>
      <c r="F80" s="16">
        <v>4</v>
      </c>
      <c r="G80" s="17">
        <v>5695</v>
      </c>
    </row>
    <row r="81" spans="1:7" ht="13.8">
      <c r="A81" s="12" t="s">
        <v>124</v>
      </c>
      <c r="B81" s="14">
        <v>425669.82120000001</v>
      </c>
      <c r="C81" s="15">
        <v>403450</v>
      </c>
      <c r="D81" s="16">
        <v>398981</v>
      </c>
      <c r="E81" s="16">
        <v>261710</v>
      </c>
      <c r="F81" s="16">
        <v>4</v>
      </c>
      <c r="G81" s="17">
        <v>5646</v>
      </c>
    </row>
    <row r="82" spans="1:7" ht="13.8">
      <c r="A82" s="12" t="s">
        <v>125</v>
      </c>
      <c r="B82" s="14">
        <v>428457.2807</v>
      </c>
      <c r="C82" s="15">
        <v>403450</v>
      </c>
      <c r="D82" s="16">
        <v>398981</v>
      </c>
      <c r="E82" s="16">
        <v>261710</v>
      </c>
      <c r="F82" s="16">
        <v>4</v>
      </c>
      <c r="G82" s="17">
        <v>5626</v>
      </c>
    </row>
    <row r="83" spans="1:7" ht="13.8">
      <c r="A83" s="12" t="s">
        <v>126</v>
      </c>
      <c r="B83" s="14">
        <v>448441.59049999999</v>
      </c>
      <c r="C83" s="15">
        <v>403450</v>
      </c>
      <c r="D83" s="16">
        <v>398981</v>
      </c>
      <c r="E83" s="16">
        <v>261710</v>
      </c>
      <c r="F83" s="16">
        <v>4</v>
      </c>
      <c r="G83" s="17">
        <v>5596</v>
      </c>
    </row>
    <row r="84" spans="1:7" ht="13.8">
      <c r="A84" s="12" t="s">
        <v>127</v>
      </c>
      <c r="B84" s="14">
        <v>439125.14439999999</v>
      </c>
      <c r="C84" s="15">
        <v>403450</v>
      </c>
      <c r="D84" s="16">
        <v>398981</v>
      </c>
      <c r="E84" s="16">
        <v>261710</v>
      </c>
      <c r="F84" s="16">
        <v>4</v>
      </c>
      <c r="G84" s="17">
        <v>5547</v>
      </c>
    </row>
    <row r="85" spans="1:7" ht="13.8">
      <c r="A85" s="12" t="s">
        <v>128</v>
      </c>
      <c r="B85" s="14">
        <v>421835.63140000001</v>
      </c>
      <c r="C85" s="15">
        <v>403450</v>
      </c>
      <c r="D85" s="16">
        <v>398981</v>
      </c>
      <c r="E85" s="16">
        <v>261710</v>
      </c>
      <c r="F85" s="16">
        <v>4</v>
      </c>
      <c r="G85" s="17">
        <v>5489</v>
      </c>
    </row>
    <row r="86" spans="1:7" ht="13.8">
      <c r="A86" s="12" t="s">
        <v>129</v>
      </c>
      <c r="B86" s="14">
        <v>425119.83909999998</v>
      </c>
      <c r="C86" s="15">
        <v>403450</v>
      </c>
      <c r="D86" s="16">
        <v>398981</v>
      </c>
      <c r="E86" s="16">
        <v>261710</v>
      </c>
      <c r="F86" s="16">
        <v>4</v>
      </c>
      <c r="G86" s="17">
        <v>5438</v>
      </c>
    </row>
    <row r="87" spans="1:7" ht="13.8">
      <c r="A87" s="12" t="s">
        <v>130</v>
      </c>
      <c r="B87" s="14">
        <v>427186.7562</v>
      </c>
      <c r="C87" s="15">
        <v>403450</v>
      </c>
      <c r="D87" s="16">
        <v>398981</v>
      </c>
      <c r="E87" s="16">
        <v>261710</v>
      </c>
      <c r="F87" s="16">
        <v>4</v>
      </c>
      <c r="G87" s="17">
        <v>5407</v>
      </c>
    </row>
    <row r="88" spans="1:7" ht="13.8">
      <c r="A88" s="12" t="s">
        <v>131</v>
      </c>
      <c r="B88" s="14">
        <v>428079.26659999997</v>
      </c>
      <c r="C88" s="15">
        <v>403450</v>
      </c>
      <c r="D88" s="16">
        <v>398981</v>
      </c>
      <c r="E88" s="16">
        <v>261710</v>
      </c>
      <c r="F88" s="16">
        <v>4</v>
      </c>
      <c r="G88" s="17">
        <v>5369</v>
      </c>
    </row>
    <row r="89" spans="1:7" ht="13.8">
      <c r="A89" s="12" t="s">
        <v>132</v>
      </c>
      <c r="B89" s="14">
        <v>431606.0134</v>
      </c>
      <c r="C89" s="15">
        <v>403450</v>
      </c>
      <c r="D89" s="16">
        <v>398981</v>
      </c>
      <c r="E89" s="16">
        <v>261710</v>
      </c>
      <c r="F89" s="16">
        <v>4</v>
      </c>
      <c r="G89" s="17">
        <v>5341</v>
      </c>
    </row>
    <row r="90" spans="1:7" ht="13.8">
      <c r="A90" s="12" t="s">
        <v>133</v>
      </c>
      <c r="B90" s="14">
        <v>448453.32900000003</v>
      </c>
      <c r="C90" s="15">
        <v>403450</v>
      </c>
      <c r="D90" s="16">
        <v>398981</v>
      </c>
      <c r="E90" s="16">
        <v>261710</v>
      </c>
      <c r="F90" s="16">
        <v>4</v>
      </c>
      <c r="G90" s="17">
        <v>5299</v>
      </c>
    </row>
    <row r="91" spans="1:7" ht="13.8">
      <c r="A91" s="12" t="s">
        <v>134</v>
      </c>
      <c r="B91" s="14">
        <v>438640.20329999999</v>
      </c>
      <c r="C91" s="15">
        <v>403450</v>
      </c>
      <c r="D91" s="16">
        <v>398981</v>
      </c>
      <c r="E91" s="16">
        <v>261710</v>
      </c>
      <c r="F91" s="16">
        <v>4</v>
      </c>
      <c r="G91" s="17">
        <v>5255</v>
      </c>
    </row>
    <row r="92" spans="1:7" ht="13.8">
      <c r="A92" s="12" t="s">
        <v>135</v>
      </c>
      <c r="B92" s="14">
        <v>423608.79550000001</v>
      </c>
      <c r="C92" s="15">
        <v>403450</v>
      </c>
      <c r="D92" s="16">
        <v>398981</v>
      </c>
      <c r="E92" s="16">
        <v>261710</v>
      </c>
      <c r="F92" s="16">
        <v>4</v>
      </c>
      <c r="G92" s="17">
        <v>5202</v>
      </c>
    </row>
    <row r="93" spans="1:7" ht="13.8">
      <c r="A93" s="12" t="s">
        <v>136</v>
      </c>
      <c r="B93" s="14">
        <v>424593.87880000001</v>
      </c>
      <c r="C93" s="15">
        <v>403450</v>
      </c>
      <c r="D93" s="16">
        <v>398981</v>
      </c>
      <c r="E93" s="16">
        <v>261710</v>
      </c>
      <c r="F93" s="16">
        <v>4</v>
      </c>
      <c r="G93" s="17">
        <v>5162</v>
      </c>
    </row>
    <row r="94" spans="1:7" ht="13.8">
      <c r="A94" s="12" t="s">
        <v>137</v>
      </c>
      <c r="B94" s="14">
        <v>425159.81449999998</v>
      </c>
      <c r="C94" s="15">
        <v>403450</v>
      </c>
      <c r="D94" s="16">
        <v>398981</v>
      </c>
      <c r="E94" s="16">
        <v>261710</v>
      </c>
      <c r="F94" s="16">
        <v>4</v>
      </c>
      <c r="G94" s="17">
        <v>5116</v>
      </c>
    </row>
    <row r="95" spans="1:7" ht="13.8">
      <c r="A95" s="12" t="s">
        <v>138</v>
      </c>
      <c r="B95" s="14">
        <v>424933.38</v>
      </c>
      <c r="C95" s="15">
        <v>403450</v>
      </c>
      <c r="D95" s="16">
        <v>398981</v>
      </c>
      <c r="E95" s="16">
        <v>261710</v>
      </c>
      <c r="F95" s="16">
        <v>4</v>
      </c>
      <c r="G95" s="17">
        <v>5070</v>
      </c>
    </row>
    <row r="96" spans="1:7" ht="13.8">
      <c r="A96" s="12" t="s">
        <v>139</v>
      </c>
      <c r="B96" s="14">
        <v>427093.21840000001</v>
      </c>
      <c r="C96" s="15">
        <v>403450</v>
      </c>
      <c r="D96" s="16">
        <v>398981</v>
      </c>
      <c r="E96" s="16">
        <v>261710</v>
      </c>
      <c r="F96" s="16">
        <v>4</v>
      </c>
      <c r="G96" s="17">
        <v>5054</v>
      </c>
    </row>
    <row r="97" spans="1:7" ht="13.8">
      <c r="A97" s="12" t="s">
        <v>140</v>
      </c>
      <c r="B97" s="14">
        <v>449151.08010000002</v>
      </c>
      <c r="C97" s="18">
        <v>376529</v>
      </c>
      <c r="D97" s="16">
        <v>356542</v>
      </c>
      <c r="E97" s="16">
        <v>763</v>
      </c>
      <c r="F97" s="16">
        <v>4</v>
      </c>
      <c r="G97" s="17">
        <v>5038</v>
      </c>
    </row>
    <row r="98" spans="1:7" ht="13.8">
      <c r="A98" s="12" t="s">
        <v>141</v>
      </c>
      <c r="B98" s="14">
        <v>441433.32500000001</v>
      </c>
      <c r="C98" s="18">
        <v>376529</v>
      </c>
      <c r="D98" s="16">
        <v>356542</v>
      </c>
      <c r="E98" s="16">
        <v>763</v>
      </c>
      <c r="F98" s="16">
        <v>4</v>
      </c>
      <c r="G98" s="17">
        <v>5018</v>
      </c>
    </row>
    <row r="99" spans="1:7" ht="13.8">
      <c r="A99" s="12" t="s">
        <v>142</v>
      </c>
      <c r="B99" s="14">
        <v>427016.43320000003</v>
      </c>
      <c r="C99" s="18">
        <v>376529</v>
      </c>
      <c r="D99" s="16">
        <v>356542</v>
      </c>
      <c r="E99" s="16">
        <v>763</v>
      </c>
      <c r="F99" s="16">
        <v>4</v>
      </c>
      <c r="G99" s="17">
        <v>4998</v>
      </c>
    </row>
    <row r="100" spans="1:7" ht="13.8">
      <c r="A100" s="12" t="s">
        <v>143</v>
      </c>
      <c r="B100" s="14">
        <v>426909.81469999999</v>
      </c>
      <c r="C100" s="18">
        <v>376529</v>
      </c>
      <c r="D100" s="16">
        <v>356542</v>
      </c>
      <c r="E100" s="16">
        <v>763</v>
      </c>
      <c r="F100" s="16">
        <v>4</v>
      </c>
      <c r="G100" s="17">
        <v>4978</v>
      </c>
    </row>
    <row r="101" spans="1:7" ht="13.8">
      <c r="A101" s="12" t="s">
        <v>144</v>
      </c>
      <c r="B101" s="14">
        <v>427087.76179999998</v>
      </c>
      <c r="C101" s="18">
        <v>376529</v>
      </c>
      <c r="D101" s="16">
        <v>356542</v>
      </c>
      <c r="E101" s="16">
        <v>763</v>
      </c>
      <c r="F101" s="16">
        <v>4</v>
      </c>
      <c r="G101" s="17">
        <v>4965</v>
      </c>
    </row>
    <row r="102" spans="1:7" ht="13.8">
      <c r="A102" s="12" t="s">
        <v>145</v>
      </c>
      <c r="B102" s="14">
        <v>426890.35080000001</v>
      </c>
      <c r="C102" s="18">
        <v>376529</v>
      </c>
      <c r="D102" s="16">
        <v>356542</v>
      </c>
      <c r="E102" s="16">
        <v>763</v>
      </c>
      <c r="F102" s="16">
        <v>4</v>
      </c>
      <c r="G102" s="17">
        <v>4934</v>
      </c>
    </row>
    <row r="103" spans="1:7" ht="13.8">
      <c r="A103" s="12" t="s">
        <v>146</v>
      </c>
      <c r="B103" s="14">
        <v>428868.83500000002</v>
      </c>
      <c r="C103" s="18">
        <v>376529</v>
      </c>
      <c r="D103" s="16">
        <v>356542</v>
      </c>
      <c r="E103" s="16">
        <v>763</v>
      </c>
      <c r="F103" s="16">
        <v>4</v>
      </c>
      <c r="G103" s="17">
        <v>4925</v>
      </c>
    </row>
    <row r="104" spans="1:7" ht="13.8">
      <c r="A104" s="12" t="s">
        <v>147</v>
      </c>
      <c r="B104" s="14">
        <v>449180.31329999998</v>
      </c>
      <c r="C104" s="18">
        <v>376529</v>
      </c>
      <c r="D104" s="16">
        <v>356542</v>
      </c>
      <c r="E104" s="16">
        <v>763</v>
      </c>
      <c r="F104" s="16">
        <v>4</v>
      </c>
      <c r="G104" s="17">
        <v>4915</v>
      </c>
    </row>
    <row r="105" spans="1:7" ht="13.8">
      <c r="A105" s="12" t="s">
        <v>148</v>
      </c>
      <c r="B105" s="14">
        <v>440766.8027</v>
      </c>
      <c r="C105" s="18">
        <v>376529</v>
      </c>
      <c r="D105" s="16">
        <v>356542</v>
      </c>
      <c r="E105" s="16">
        <v>763</v>
      </c>
      <c r="F105" s="16">
        <v>4</v>
      </c>
      <c r="G105" s="17">
        <v>4903</v>
      </c>
    </row>
    <row r="106" spans="1:7" ht="13.8">
      <c r="A106" s="12" t="s">
        <v>149</v>
      </c>
      <c r="B106" s="14">
        <v>426554.20159999997</v>
      </c>
      <c r="C106" s="18">
        <v>376529</v>
      </c>
      <c r="D106" s="16">
        <v>356542</v>
      </c>
      <c r="E106" s="16">
        <v>763</v>
      </c>
      <c r="F106" s="16">
        <v>4</v>
      </c>
      <c r="G106" s="17">
        <v>4887</v>
      </c>
    </row>
    <row r="107" spans="1:7" ht="13.8">
      <c r="A107" s="12" t="s">
        <v>150</v>
      </c>
      <c r="B107" s="14">
        <v>427386.55070000002</v>
      </c>
      <c r="C107" s="18">
        <v>376529</v>
      </c>
      <c r="D107" s="16">
        <v>356542</v>
      </c>
      <c r="E107" s="16">
        <v>763</v>
      </c>
      <c r="F107" s="16">
        <v>4</v>
      </c>
      <c r="G107" s="17">
        <v>4866</v>
      </c>
    </row>
    <row r="108" spans="1:7" ht="13.8">
      <c r="A108" s="12" t="s">
        <v>151</v>
      </c>
      <c r="B108" s="14">
        <v>427351.22830000002</v>
      </c>
      <c r="C108" s="18">
        <v>376529</v>
      </c>
      <c r="D108" s="16">
        <v>356542</v>
      </c>
      <c r="E108" s="16">
        <v>763</v>
      </c>
      <c r="F108" s="16">
        <v>4</v>
      </c>
      <c r="G108" s="17">
        <v>4845</v>
      </c>
    </row>
    <row r="109" spans="1:7" ht="13.8">
      <c r="A109" s="12" t="s">
        <v>152</v>
      </c>
      <c r="B109" s="14">
        <v>429655.06390000001</v>
      </c>
      <c r="C109" s="18">
        <v>376529</v>
      </c>
      <c r="D109" s="16">
        <v>356542</v>
      </c>
      <c r="E109" s="16">
        <v>763</v>
      </c>
      <c r="F109" s="16">
        <v>4</v>
      </c>
      <c r="G109" s="17">
        <v>4827</v>
      </c>
    </row>
    <row r="110" spans="1:7" ht="13.8">
      <c r="A110" s="12" t="s">
        <v>153</v>
      </c>
      <c r="B110" s="14">
        <v>431838.71269999997</v>
      </c>
      <c r="C110" s="18">
        <v>376529</v>
      </c>
      <c r="D110" s="16">
        <v>356542</v>
      </c>
      <c r="E110" s="16">
        <v>763</v>
      </c>
      <c r="F110" s="16">
        <v>4</v>
      </c>
      <c r="G110" s="17">
        <v>4818</v>
      </c>
    </row>
    <row r="111" spans="1:7" ht="13.8">
      <c r="A111" s="12" t="s">
        <v>154</v>
      </c>
      <c r="B111" s="14">
        <v>454145.74129999999</v>
      </c>
      <c r="C111" s="18">
        <v>376529</v>
      </c>
      <c r="D111" s="16">
        <v>356542</v>
      </c>
      <c r="E111" s="16">
        <v>763</v>
      </c>
      <c r="F111" s="16">
        <v>4</v>
      </c>
      <c r="G111" s="17">
        <v>4809</v>
      </c>
    </row>
    <row r="112" spans="1:7" ht="13.8">
      <c r="A112" s="12" t="s">
        <v>155</v>
      </c>
      <c r="B112" s="14">
        <v>445992.23930000002</v>
      </c>
      <c r="C112" s="18">
        <v>376529</v>
      </c>
      <c r="D112" s="16">
        <v>356542</v>
      </c>
      <c r="E112" s="16">
        <v>763</v>
      </c>
      <c r="F112" s="16">
        <v>4</v>
      </c>
      <c r="G112" s="17">
        <v>4781</v>
      </c>
    </row>
    <row r="113" spans="1:7" ht="13.8">
      <c r="A113" s="12" t="s">
        <v>156</v>
      </c>
      <c r="B113" s="14">
        <v>428804.79249999998</v>
      </c>
      <c r="C113" s="18">
        <v>376529</v>
      </c>
      <c r="D113" s="16">
        <v>356542</v>
      </c>
      <c r="E113" s="16">
        <v>763</v>
      </c>
      <c r="F113" s="16">
        <v>4</v>
      </c>
      <c r="G113" s="17">
        <v>4750</v>
      </c>
    </row>
    <row r="114" spans="1:7" ht="13.8">
      <c r="A114" s="12" t="s">
        <v>157</v>
      </c>
      <c r="B114" s="14">
        <v>427590.36580000003</v>
      </c>
      <c r="C114" s="18">
        <v>376529</v>
      </c>
      <c r="D114" s="16">
        <v>356542</v>
      </c>
      <c r="E114" s="16">
        <v>763</v>
      </c>
      <c r="F114" s="16">
        <v>4</v>
      </c>
      <c r="G114" s="17">
        <v>4717</v>
      </c>
    </row>
    <row r="115" spans="1:7" ht="13.8">
      <c r="A115" s="12" t="s">
        <v>158</v>
      </c>
      <c r="B115" s="14">
        <v>428118.93329999998</v>
      </c>
      <c r="C115" s="18">
        <v>376529</v>
      </c>
      <c r="D115" s="16">
        <v>356542</v>
      </c>
      <c r="E115" s="16">
        <v>763</v>
      </c>
      <c r="F115" s="16">
        <v>4</v>
      </c>
      <c r="G115" s="17">
        <v>4677</v>
      </c>
    </row>
    <row r="116" spans="1:7" ht="13.8">
      <c r="A116" s="12" t="s">
        <v>159</v>
      </c>
      <c r="B116" s="14">
        <v>428794.09610000002</v>
      </c>
      <c r="C116" s="18">
        <v>376529</v>
      </c>
      <c r="D116" s="16">
        <v>356542</v>
      </c>
      <c r="E116" s="16">
        <v>763</v>
      </c>
      <c r="F116" s="16">
        <v>4</v>
      </c>
      <c r="G116" s="17">
        <v>4650</v>
      </c>
    </row>
    <row r="117" spans="1:7" ht="13.8">
      <c r="A117" s="12" t="s">
        <v>160</v>
      </c>
      <c r="B117" s="14">
        <v>445740.22930000001</v>
      </c>
      <c r="C117" s="18">
        <v>376529</v>
      </c>
      <c r="D117" s="16">
        <v>356542</v>
      </c>
      <c r="E117" s="16">
        <v>763</v>
      </c>
      <c r="F117" s="16">
        <v>4</v>
      </c>
      <c r="G117" s="17">
        <v>4635</v>
      </c>
    </row>
    <row r="118" spans="1:7" ht="13.8">
      <c r="A118" s="12" t="s">
        <v>161</v>
      </c>
      <c r="B118" s="14">
        <v>443825.78899999999</v>
      </c>
      <c r="C118" s="18">
        <v>376529</v>
      </c>
      <c r="D118" s="16">
        <v>356542</v>
      </c>
      <c r="E118" s="16">
        <v>763</v>
      </c>
      <c r="F118" s="16">
        <v>4</v>
      </c>
      <c r="G118" s="17">
        <v>4616</v>
      </c>
    </row>
    <row r="119" spans="1:7" ht="13.8">
      <c r="A119" s="12" t="s">
        <v>162</v>
      </c>
      <c r="B119" s="14">
        <v>439942.42050000001</v>
      </c>
      <c r="C119" s="18">
        <v>376529</v>
      </c>
      <c r="D119" s="16">
        <v>356542</v>
      </c>
      <c r="E119" s="16">
        <v>763</v>
      </c>
      <c r="F119" s="16">
        <v>4</v>
      </c>
      <c r="G119" s="17">
        <v>4584</v>
      </c>
    </row>
    <row r="120" spans="1:7" ht="13.8">
      <c r="A120" s="12" t="s">
        <v>163</v>
      </c>
      <c r="B120" s="14">
        <v>430429.8322</v>
      </c>
      <c r="C120" s="18">
        <v>376529</v>
      </c>
      <c r="D120" s="16">
        <v>356542</v>
      </c>
      <c r="E120" s="16">
        <v>763</v>
      </c>
      <c r="F120" s="16">
        <v>4</v>
      </c>
      <c r="G120" s="17">
        <v>4553</v>
      </c>
    </row>
    <row r="121" spans="1:7" ht="13.8">
      <c r="A121" s="12" t="s">
        <v>164</v>
      </c>
      <c r="B121" s="14">
        <v>430256.98249999998</v>
      </c>
      <c r="C121" s="18">
        <v>376529</v>
      </c>
      <c r="D121" s="16">
        <v>356542</v>
      </c>
      <c r="E121" s="16">
        <v>763</v>
      </c>
      <c r="F121" s="16">
        <v>4</v>
      </c>
      <c r="G121" s="17">
        <v>4517</v>
      </c>
    </row>
    <row r="122" spans="1:7" ht="13.8">
      <c r="A122" s="12" t="s">
        <v>165</v>
      </c>
      <c r="B122" s="14">
        <v>431335.011</v>
      </c>
      <c r="C122" s="18">
        <v>376529</v>
      </c>
      <c r="D122" s="16">
        <v>356542</v>
      </c>
      <c r="E122" s="16">
        <v>763</v>
      </c>
      <c r="F122" s="16">
        <v>4</v>
      </c>
      <c r="G122" s="17">
        <v>4478</v>
      </c>
    </row>
    <row r="123" spans="1:7" ht="13.8">
      <c r="A123" s="12" t="s">
        <v>166</v>
      </c>
      <c r="B123" s="14">
        <v>430607.424</v>
      </c>
      <c r="C123" s="18">
        <v>376529</v>
      </c>
      <c r="D123" s="16">
        <v>356542</v>
      </c>
      <c r="E123" s="16">
        <v>763</v>
      </c>
      <c r="F123" s="16">
        <v>4</v>
      </c>
      <c r="G123" s="17">
        <v>4449</v>
      </c>
    </row>
    <row r="124" spans="1:7" ht="13.8">
      <c r="A124" s="12" t="s">
        <v>167</v>
      </c>
      <c r="B124" s="14">
        <v>450330.39409999998</v>
      </c>
      <c r="C124" s="18">
        <v>376529</v>
      </c>
      <c r="D124" s="16">
        <v>356542</v>
      </c>
      <c r="E124" s="16">
        <v>763</v>
      </c>
      <c r="F124" s="16">
        <v>4</v>
      </c>
      <c r="G124" s="17">
        <v>4425</v>
      </c>
    </row>
    <row r="125" spans="1:7" ht="13.8">
      <c r="A125" s="12" t="s">
        <v>168</v>
      </c>
      <c r="B125" s="14">
        <v>443736.88569999998</v>
      </c>
      <c r="C125" s="18">
        <v>376529</v>
      </c>
      <c r="D125" s="16">
        <v>356542</v>
      </c>
      <c r="E125" s="16">
        <v>763</v>
      </c>
      <c r="F125" s="16">
        <v>4</v>
      </c>
      <c r="G125" s="17">
        <v>4397</v>
      </c>
    </row>
    <row r="126" spans="1:7" ht="13.8">
      <c r="A126" s="12" t="s">
        <v>169</v>
      </c>
      <c r="B126" s="14">
        <v>443480.1643</v>
      </c>
      <c r="C126" s="18">
        <v>376529</v>
      </c>
      <c r="D126" s="16">
        <v>356542</v>
      </c>
      <c r="E126" s="16">
        <v>763</v>
      </c>
      <c r="F126" s="16">
        <v>4</v>
      </c>
      <c r="G126" s="17">
        <v>4370</v>
      </c>
    </row>
    <row r="127" spans="1:7" ht="13.8">
      <c r="A127" s="12" t="s">
        <v>170</v>
      </c>
      <c r="B127" s="14">
        <v>431123.31</v>
      </c>
      <c r="C127" s="18">
        <v>376529</v>
      </c>
      <c r="D127" s="16">
        <v>356542</v>
      </c>
      <c r="E127" s="16">
        <v>763</v>
      </c>
      <c r="F127" s="16">
        <v>4</v>
      </c>
      <c r="G127" s="17">
        <v>4341</v>
      </c>
    </row>
    <row r="128" spans="1:7" ht="13.8">
      <c r="A128" s="12" t="s">
        <v>171</v>
      </c>
      <c r="B128" s="14">
        <v>430981.94059999997</v>
      </c>
      <c r="C128" s="19">
        <v>362464</v>
      </c>
      <c r="D128" s="16">
        <v>239320</v>
      </c>
      <c r="E128" s="16">
        <v>0</v>
      </c>
      <c r="F128" s="16">
        <v>4</v>
      </c>
      <c r="G128" s="17">
        <v>4308</v>
      </c>
    </row>
    <row r="129" spans="1:7" ht="13.8">
      <c r="A129" s="12" t="s">
        <v>172</v>
      </c>
      <c r="B129" s="14">
        <v>433424.97340000002</v>
      </c>
      <c r="C129" s="19">
        <v>362464</v>
      </c>
      <c r="D129" s="16">
        <v>239320</v>
      </c>
      <c r="E129" s="16">
        <v>0</v>
      </c>
      <c r="F129" s="16">
        <v>4</v>
      </c>
      <c r="G129" s="17">
        <v>4284</v>
      </c>
    </row>
    <row r="130" spans="1:7" ht="13.8">
      <c r="A130" s="12" t="s">
        <v>173</v>
      </c>
      <c r="B130" s="14">
        <v>431901.57209999999</v>
      </c>
      <c r="C130" s="19">
        <v>362464</v>
      </c>
      <c r="D130" s="16">
        <v>239320</v>
      </c>
      <c r="E130" s="16">
        <v>0</v>
      </c>
      <c r="F130" s="16">
        <v>4</v>
      </c>
      <c r="G130" s="17">
        <v>4237</v>
      </c>
    </row>
    <row r="131" spans="1:7" ht="13.8">
      <c r="A131" s="12" t="s">
        <v>174</v>
      </c>
      <c r="B131" s="14">
        <v>433870.74570000003</v>
      </c>
      <c r="C131" s="19">
        <v>362464</v>
      </c>
      <c r="D131" s="16">
        <v>239320</v>
      </c>
      <c r="E131" s="16">
        <v>0</v>
      </c>
      <c r="F131" s="16">
        <v>4</v>
      </c>
      <c r="G131" s="17">
        <v>4221</v>
      </c>
    </row>
    <row r="132" spans="1:7" ht="13.8">
      <c r="A132" s="12" t="s">
        <v>175</v>
      </c>
      <c r="B132" s="14">
        <v>455776.5674</v>
      </c>
      <c r="C132" s="19">
        <v>362464</v>
      </c>
      <c r="D132" s="16">
        <v>239320</v>
      </c>
      <c r="E132" s="16">
        <v>0</v>
      </c>
      <c r="F132" s="16">
        <v>4</v>
      </c>
      <c r="G132" s="17">
        <v>4182</v>
      </c>
    </row>
    <row r="133" spans="1:7" ht="13.8">
      <c r="A133" s="12" t="s">
        <v>176</v>
      </c>
      <c r="B133" s="14">
        <v>448853.8161</v>
      </c>
      <c r="C133" s="19">
        <v>362464</v>
      </c>
      <c r="D133" s="16">
        <v>239320</v>
      </c>
      <c r="E133" s="16">
        <v>0</v>
      </c>
      <c r="F133" s="16">
        <v>4</v>
      </c>
      <c r="G133" s="17">
        <v>4151</v>
      </c>
    </row>
    <row r="134" spans="1:7" ht="13.8">
      <c r="A134" s="12" t="s">
        <v>177</v>
      </c>
      <c r="B134" s="14">
        <v>430890.40389999998</v>
      </c>
      <c r="C134" s="19">
        <v>362464</v>
      </c>
      <c r="D134" s="16">
        <v>239320</v>
      </c>
      <c r="E134" s="16">
        <v>0</v>
      </c>
      <c r="F134" s="16">
        <v>4</v>
      </c>
      <c r="G134" s="17">
        <v>4114</v>
      </c>
    </row>
    <row r="135" spans="1:7" ht="13.8">
      <c r="A135" s="12" t="s">
        <v>178</v>
      </c>
      <c r="B135" s="14">
        <v>431405.88179999997</v>
      </c>
      <c r="C135" s="19">
        <v>362464</v>
      </c>
      <c r="D135" s="16">
        <v>239320</v>
      </c>
      <c r="E135" s="16">
        <v>0</v>
      </c>
      <c r="F135" s="16">
        <v>4</v>
      </c>
      <c r="G135" s="17">
        <v>4087</v>
      </c>
    </row>
    <row r="136" spans="1:7" ht="13.8">
      <c r="A136" s="12" t="s">
        <v>179</v>
      </c>
      <c r="B136" s="14">
        <v>449925.8701</v>
      </c>
      <c r="C136" s="19">
        <v>362464</v>
      </c>
      <c r="D136" s="16">
        <v>239320</v>
      </c>
      <c r="E136" s="16">
        <v>0</v>
      </c>
      <c r="F136" s="16">
        <v>4</v>
      </c>
      <c r="G136" s="17">
        <v>4071</v>
      </c>
    </row>
    <row r="137" spans="1:7" ht="13.8">
      <c r="A137" s="12" t="s">
        <v>180</v>
      </c>
      <c r="B137" s="14">
        <v>438779.1727</v>
      </c>
      <c r="C137" s="19">
        <v>362464</v>
      </c>
      <c r="D137" s="16">
        <v>239320</v>
      </c>
      <c r="E137" s="16">
        <v>0</v>
      </c>
      <c r="F137" s="16">
        <v>4</v>
      </c>
      <c r="G137" s="17">
        <v>4041</v>
      </c>
    </row>
    <row r="138" spans="1:7" ht="13.8">
      <c r="A138" s="12" t="s">
        <v>181</v>
      </c>
      <c r="B138" s="14">
        <v>427692.33980000002</v>
      </c>
      <c r="C138" s="19">
        <v>362464</v>
      </c>
      <c r="D138" s="16">
        <v>239320</v>
      </c>
      <c r="E138" s="16">
        <v>0</v>
      </c>
      <c r="F138" s="16">
        <v>4</v>
      </c>
      <c r="G138" s="17">
        <v>4020</v>
      </c>
    </row>
    <row r="139" spans="1:7" ht="13.8">
      <c r="A139" s="12" t="s">
        <v>182</v>
      </c>
      <c r="B139" s="14">
        <v>429597.73100000003</v>
      </c>
      <c r="C139" s="19">
        <v>362464</v>
      </c>
      <c r="D139" s="16">
        <v>239320</v>
      </c>
      <c r="E139" s="16">
        <v>0</v>
      </c>
      <c r="F139" s="16">
        <v>4</v>
      </c>
      <c r="G139" s="17">
        <v>4002</v>
      </c>
    </row>
    <row r="140" spans="1:7" ht="13.8">
      <c r="A140" s="12" t="s">
        <v>183</v>
      </c>
      <c r="B140" s="14">
        <v>440711.08299999998</v>
      </c>
      <c r="C140" s="19">
        <v>362464</v>
      </c>
      <c r="D140" s="16">
        <v>239320</v>
      </c>
      <c r="E140" s="16">
        <v>0</v>
      </c>
      <c r="F140" s="16">
        <v>4</v>
      </c>
      <c r="G140" s="17">
        <v>3978</v>
      </c>
    </row>
    <row r="141" spans="1:7" ht="13.8">
      <c r="A141" s="12" t="s">
        <v>184</v>
      </c>
      <c r="B141" s="14">
        <v>433056.97330000001</v>
      </c>
      <c r="C141" s="19">
        <v>362464</v>
      </c>
      <c r="D141" s="16">
        <v>239320</v>
      </c>
      <c r="E141" s="16">
        <v>0</v>
      </c>
      <c r="F141" s="16">
        <v>4</v>
      </c>
      <c r="G141" s="17">
        <v>3954</v>
      </c>
    </row>
    <row r="142" spans="1:7" ht="13.8">
      <c r="A142" s="12" t="s">
        <v>185</v>
      </c>
      <c r="B142" s="14">
        <v>430432.27309999999</v>
      </c>
      <c r="C142" s="19">
        <v>362464</v>
      </c>
      <c r="D142" s="16">
        <v>239320</v>
      </c>
      <c r="E142" s="16">
        <v>0</v>
      </c>
      <c r="F142" s="16">
        <v>4</v>
      </c>
      <c r="G142" s="17">
        <v>3925</v>
      </c>
    </row>
    <row r="143" spans="1:7" ht="13.8">
      <c r="A143" s="12" t="s">
        <v>186</v>
      </c>
      <c r="B143" s="14">
        <v>431152.3578</v>
      </c>
      <c r="C143" s="19">
        <v>362464</v>
      </c>
      <c r="D143" s="16">
        <v>239320</v>
      </c>
      <c r="E143" s="16">
        <v>0</v>
      </c>
      <c r="F143" s="16">
        <v>4</v>
      </c>
      <c r="G143" s="17">
        <v>3895</v>
      </c>
    </row>
    <row r="144" spans="1:7" ht="13.8">
      <c r="A144" s="12" t="s">
        <v>187</v>
      </c>
      <c r="B144" s="14">
        <v>431029.2243</v>
      </c>
      <c r="C144" s="19">
        <v>362464</v>
      </c>
      <c r="D144" s="16">
        <v>239320</v>
      </c>
      <c r="E144" s="16">
        <v>0</v>
      </c>
      <c r="F144" s="16">
        <v>4</v>
      </c>
      <c r="G144" s="17">
        <v>3857</v>
      </c>
    </row>
    <row r="145" spans="1:7" ht="13.8">
      <c r="A145" s="12" t="s">
        <v>188</v>
      </c>
      <c r="B145" s="14">
        <v>432768.9523</v>
      </c>
      <c r="C145" s="19">
        <v>362464</v>
      </c>
      <c r="D145" s="16">
        <v>239320</v>
      </c>
      <c r="E145" s="16">
        <v>0</v>
      </c>
      <c r="F145" s="16">
        <v>4</v>
      </c>
      <c r="G145" s="17">
        <v>3818</v>
      </c>
    </row>
    <row r="146" spans="1:7" ht="13.8">
      <c r="A146" s="12" t="s">
        <v>189</v>
      </c>
      <c r="B146" s="14">
        <v>453967.1629</v>
      </c>
      <c r="C146" s="19">
        <v>362464</v>
      </c>
      <c r="D146" s="16">
        <v>239320</v>
      </c>
      <c r="E146" s="16">
        <v>0</v>
      </c>
      <c r="F146" s="16">
        <v>4</v>
      </c>
      <c r="G146" s="17">
        <v>3794</v>
      </c>
    </row>
    <row r="147" spans="1:7" ht="13.8">
      <c r="A147" s="12" t="s">
        <v>190</v>
      </c>
      <c r="B147" s="14">
        <v>446257.1569</v>
      </c>
      <c r="C147" s="19">
        <v>362464</v>
      </c>
      <c r="D147" s="16">
        <v>239320</v>
      </c>
      <c r="E147" s="16">
        <v>0</v>
      </c>
      <c r="F147" s="16">
        <v>4</v>
      </c>
      <c r="G147" s="17">
        <v>3757</v>
      </c>
    </row>
    <row r="148" spans="1:7" ht="13.8">
      <c r="A148" s="12" t="s">
        <v>191</v>
      </c>
      <c r="B148" s="14">
        <v>430673.90259999997</v>
      </c>
      <c r="C148" s="19">
        <v>362464</v>
      </c>
      <c r="D148" s="16">
        <v>239320</v>
      </c>
      <c r="E148" s="16">
        <v>0</v>
      </c>
      <c r="F148" s="16">
        <v>4</v>
      </c>
      <c r="G148" s="17">
        <v>3720</v>
      </c>
    </row>
    <row r="149" spans="1:7" ht="13.8">
      <c r="A149" s="12" t="s">
        <v>192</v>
      </c>
      <c r="B149" s="14">
        <v>430307.1568</v>
      </c>
      <c r="C149" s="19">
        <v>362464</v>
      </c>
      <c r="D149" s="16">
        <v>239320</v>
      </c>
      <c r="E149" s="16">
        <v>0</v>
      </c>
      <c r="F149" s="16">
        <v>4</v>
      </c>
      <c r="G149" s="17">
        <v>3670</v>
      </c>
    </row>
    <row r="150" spans="1:7" ht="13.8">
      <c r="A150" s="12" t="s">
        <v>193</v>
      </c>
      <c r="B150" s="14">
        <v>431699.83970000001</v>
      </c>
      <c r="C150" s="19">
        <v>362464</v>
      </c>
      <c r="D150" s="16">
        <v>239320</v>
      </c>
      <c r="E150" s="16">
        <v>0</v>
      </c>
      <c r="F150" s="16">
        <v>4</v>
      </c>
      <c r="G150" s="17">
        <v>3646</v>
      </c>
    </row>
    <row r="151" spans="1:7" ht="13.8">
      <c r="A151" s="12" t="s">
        <v>194</v>
      </c>
      <c r="B151" s="14">
        <v>435605.9203</v>
      </c>
      <c r="C151" s="19">
        <v>362464</v>
      </c>
      <c r="D151" s="16">
        <v>239320</v>
      </c>
      <c r="E151" s="16">
        <v>0</v>
      </c>
      <c r="F151" s="16">
        <v>4</v>
      </c>
      <c r="G151" s="17">
        <v>3596</v>
      </c>
    </row>
    <row r="152" spans="1:7" ht="13.8">
      <c r="A152" s="12" t="s">
        <v>195</v>
      </c>
      <c r="B152" s="14">
        <v>433662.3333</v>
      </c>
      <c r="C152" s="19">
        <v>362464</v>
      </c>
      <c r="D152" s="16">
        <v>239320</v>
      </c>
      <c r="E152" s="16">
        <v>0</v>
      </c>
      <c r="F152" s="16">
        <v>4</v>
      </c>
      <c r="G152" s="17">
        <v>3572</v>
      </c>
    </row>
    <row r="153" spans="1:7" ht="13.8">
      <c r="A153" s="12" t="s">
        <v>196</v>
      </c>
      <c r="B153" s="14">
        <v>452513.30450000003</v>
      </c>
      <c r="C153" s="19">
        <v>362464</v>
      </c>
      <c r="D153" s="16">
        <v>239320</v>
      </c>
      <c r="E153" s="16">
        <v>0</v>
      </c>
      <c r="F153" s="16">
        <v>4</v>
      </c>
      <c r="G153" s="17">
        <v>3544</v>
      </c>
    </row>
    <row r="154" spans="1:7" ht="13.8">
      <c r="A154" s="12" t="s">
        <v>197</v>
      </c>
      <c r="B154" s="14">
        <v>443742.50170000002</v>
      </c>
      <c r="C154" s="19">
        <v>362464</v>
      </c>
      <c r="D154" s="16">
        <v>239320</v>
      </c>
      <c r="E154" s="16">
        <v>0</v>
      </c>
      <c r="F154" s="16">
        <v>4</v>
      </c>
      <c r="G154" s="17">
        <v>3512</v>
      </c>
    </row>
    <row r="155" spans="1:7" ht="13.8">
      <c r="A155" s="12" t="s">
        <v>198</v>
      </c>
      <c r="B155" s="14">
        <v>429787.07079999999</v>
      </c>
      <c r="C155" s="19">
        <v>362464</v>
      </c>
      <c r="D155" s="16">
        <v>239320</v>
      </c>
      <c r="E155" s="16">
        <v>0</v>
      </c>
      <c r="F155" s="16">
        <v>4</v>
      </c>
      <c r="G155" s="17">
        <v>3471</v>
      </c>
    </row>
    <row r="156" spans="1:7" ht="13.8">
      <c r="A156" s="12" t="s">
        <v>199</v>
      </c>
      <c r="B156" s="14">
        <v>429705.67129999999</v>
      </c>
      <c r="C156" s="19">
        <v>362464</v>
      </c>
      <c r="D156" s="16">
        <v>239320</v>
      </c>
      <c r="E156" s="16">
        <v>0</v>
      </c>
      <c r="F156" s="16">
        <v>4</v>
      </c>
      <c r="G156" s="17">
        <v>3436</v>
      </c>
    </row>
    <row r="157" spans="1:7" ht="13.8">
      <c r="A157" s="12" t="s">
        <v>200</v>
      </c>
      <c r="B157" s="14">
        <v>433133.73509999999</v>
      </c>
      <c r="C157" s="19">
        <v>362464</v>
      </c>
      <c r="D157" s="16">
        <v>239320</v>
      </c>
      <c r="E157" s="16">
        <v>0</v>
      </c>
      <c r="F157" s="16">
        <v>4</v>
      </c>
      <c r="G157" s="17">
        <v>3414</v>
      </c>
    </row>
    <row r="158" spans="1:7" ht="13.8">
      <c r="A158" s="12" t="s">
        <v>201</v>
      </c>
      <c r="B158" s="14">
        <v>434667.93890000001</v>
      </c>
      <c r="C158" s="16">
        <v>269222</v>
      </c>
      <c r="D158" s="16">
        <v>150492</v>
      </c>
      <c r="E158" s="16">
        <v>0</v>
      </c>
      <c r="F158" s="16">
        <v>4</v>
      </c>
      <c r="G158" s="17">
        <v>3381</v>
      </c>
    </row>
    <row r="159" spans="1:7" ht="13.8">
      <c r="A159" s="12" t="s">
        <v>202</v>
      </c>
      <c r="B159" s="14">
        <v>433164.8651</v>
      </c>
      <c r="C159" s="16">
        <v>269222</v>
      </c>
      <c r="D159" s="16">
        <v>150492</v>
      </c>
      <c r="E159" s="16">
        <v>0</v>
      </c>
      <c r="F159" s="16">
        <v>4</v>
      </c>
      <c r="G159" s="17">
        <v>3362</v>
      </c>
    </row>
    <row r="160" spans="1:7" ht="13.8">
      <c r="A160" s="12" t="s">
        <v>203</v>
      </c>
      <c r="B160" s="14">
        <v>454794.17239999998</v>
      </c>
      <c r="C160" s="16">
        <v>269222</v>
      </c>
      <c r="D160" s="16">
        <v>150492</v>
      </c>
      <c r="E160" s="16">
        <v>0</v>
      </c>
      <c r="F160" s="16">
        <v>4</v>
      </c>
      <c r="G160" s="17">
        <v>3339</v>
      </c>
    </row>
    <row r="161" spans="1:7" ht="13.8">
      <c r="A161" s="12" t="s">
        <v>204</v>
      </c>
      <c r="B161" s="14">
        <v>449232.01870000002</v>
      </c>
      <c r="C161" s="16">
        <v>269222</v>
      </c>
      <c r="D161" s="16">
        <v>150492</v>
      </c>
      <c r="E161" s="16">
        <v>0</v>
      </c>
      <c r="F161" s="16">
        <v>4</v>
      </c>
      <c r="G161" s="17">
        <v>3306</v>
      </c>
    </row>
    <row r="162" spans="1:7" ht="13.8">
      <c r="A162" s="12" t="s">
        <v>205</v>
      </c>
      <c r="B162" s="14">
        <v>432696.73719999997</v>
      </c>
      <c r="C162" s="16">
        <v>269222</v>
      </c>
      <c r="D162" s="16">
        <v>150492</v>
      </c>
      <c r="E162" s="16">
        <v>0</v>
      </c>
      <c r="F162" s="16">
        <v>4</v>
      </c>
      <c r="G162" s="17">
        <v>3271</v>
      </c>
    </row>
    <row r="163" spans="1:7" ht="13.8">
      <c r="A163" s="12" t="s">
        <v>206</v>
      </c>
      <c r="B163" s="14">
        <v>432553.96260000003</v>
      </c>
      <c r="C163" s="16">
        <v>269222</v>
      </c>
      <c r="D163" s="16">
        <v>150492</v>
      </c>
      <c r="E163" s="16">
        <v>0</v>
      </c>
      <c r="F163" s="16">
        <v>4</v>
      </c>
      <c r="G163" s="17">
        <v>3241</v>
      </c>
    </row>
    <row r="164" spans="1:7" ht="13.8">
      <c r="A164" s="12" t="s">
        <v>207</v>
      </c>
      <c r="B164" s="14">
        <v>433794.17440000002</v>
      </c>
      <c r="C164" s="16">
        <v>269222</v>
      </c>
      <c r="D164" s="16">
        <v>150492</v>
      </c>
      <c r="E164" s="16">
        <v>0</v>
      </c>
      <c r="F164" s="16">
        <v>4</v>
      </c>
      <c r="G164" s="17">
        <v>3203</v>
      </c>
    </row>
    <row r="165" spans="1:7" ht="13.8">
      <c r="A165" s="12" t="s">
        <v>208</v>
      </c>
      <c r="B165" s="14">
        <v>436044.48879999999</v>
      </c>
      <c r="C165" s="16">
        <v>269222</v>
      </c>
      <c r="D165" s="16">
        <v>150492</v>
      </c>
      <c r="E165" s="16">
        <v>0</v>
      </c>
      <c r="F165" s="16">
        <v>4</v>
      </c>
      <c r="G165" s="17">
        <v>3160</v>
      </c>
    </row>
    <row r="166" spans="1:7" ht="13.8">
      <c r="A166" s="12" t="s">
        <v>209</v>
      </c>
      <c r="B166" s="14">
        <v>436006.48729999998</v>
      </c>
      <c r="C166" s="16">
        <v>269222</v>
      </c>
      <c r="D166" s="16">
        <v>150492</v>
      </c>
      <c r="E166" s="16">
        <v>0</v>
      </c>
      <c r="F166" s="16">
        <v>4</v>
      </c>
      <c r="G166" s="17">
        <v>3143</v>
      </c>
    </row>
    <row r="167" spans="1:7" ht="13.8">
      <c r="A167" s="12" t="s">
        <v>210</v>
      </c>
      <c r="B167" s="14">
        <v>458721.42749999999</v>
      </c>
      <c r="C167" s="16">
        <v>269222</v>
      </c>
      <c r="D167" s="16">
        <v>150492</v>
      </c>
      <c r="E167" s="16">
        <v>0</v>
      </c>
      <c r="F167" s="16">
        <v>4</v>
      </c>
      <c r="G167" s="17">
        <v>3122</v>
      </c>
    </row>
    <row r="168" spans="1:7" ht="13.8">
      <c r="A168" s="12" t="s">
        <v>211</v>
      </c>
      <c r="B168" s="14">
        <v>455673.58140000002</v>
      </c>
      <c r="C168" s="16">
        <v>269222</v>
      </c>
      <c r="D168" s="16">
        <v>150492</v>
      </c>
      <c r="E168" s="16">
        <v>0</v>
      </c>
      <c r="F168" s="16">
        <v>4</v>
      </c>
      <c r="G168" s="17">
        <v>3090</v>
      </c>
    </row>
    <row r="169" spans="1:7" ht="13.8">
      <c r="A169" s="12" t="s">
        <v>212</v>
      </c>
      <c r="B169" s="14">
        <v>431464.98379999999</v>
      </c>
      <c r="C169" s="16">
        <v>269222</v>
      </c>
      <c r="D169" s="16">
        <v>150492</v>
      </c>
      <c r="E169" s="16">
        <v>0</v>
      </c>
      <c r="F169" s="16">
        <v>4</v>
      </c>
      <c r="G169" s="17">
        <v>3061</v>
      </c>
    </row>
    <row r="170" spans="1:7" ht="13.8">
      <c r="A170" s="12" t="s">
        <v>213</v>
      </c>
      <c r="B170" s="14">
        <v>430824.54450000002</v>
      </c>
      <c r="C170" s="16">
        <v>269222</v>
      </c>
      <c r="D170" s="16">
        <v>150492</v>
      </c>
      <c r="E170" s="16">
        <v>0</v>
      </c>
      <c r="F170" s="16">
        <v>4</v>
      </c>
      <c r="G170" s="17">
        <v>3024</v>
      </c>
    </row>
    <row r="171" spans="1:7" ht="13.8">
      <c r="A171" s="12" t="s">
        <v>214</v>
      </c>
      <c r="B171" s="14">
        <v>432334.52350000001</v>
      </c>
      <c r="C171" s="16">
        <v>269222</v>
      </c>
      <c r="D171" s="16">
        <v>150492</v>
      </c>
      <c r="E171" s="16">
        <v>0</v>
      </c>
      <c r="F171" s="16">
        <v>4</v>
      </c>
      <c r="G171" s="17">
        <v>2988</v>
      </c>
    </row>
    <row r="172" spans="1:7" ht="13.8">
      <c r="A172" s="12" t="s">
        <v>215</v>
      </c>
      <c r="B172" s="14">
        <v>431759.63040000002</v>
      </c>
      <c r="C172" s="16">
        <v>269222</v>
      </c>
      <c r="D172" s="16">
        <v>150492</v>
      </c>
      <c r="E172" s="16">
        <v>0</v>
      </c>
      <c r="F172" s="16">
        <v>4</v>
      </c>
      <c r="G172" s="17">
        <v>2958</v>
      </c>
    </row>
    <row r="173" spans="1:7" ht="13.8">
      <c r="A173" s="12" t="s">
        <v>216</v>
      </c>
      <c r="B173" s="14">
        <v>447320.92259999999</v>
      </c>
      <c r="C173" s="16">
        <v>269222</v>
      </c>
      <c r="D173" s="16">
        <v>150492</v>
      </c>
      <c r="E173" s="16">
        <v>0</v>
      </c>
      <c r="F173" s="16">
        <v>4</v>
      </c>
      <c r="G173" s="17">
        <v>2945</v>
      </c>
    </row>
    <row r="174" spans="1:7" ht="13.8">
      <c r="A174" s="12" t="s">
        <v>217</v>
      </c>
      <c r="B174" s="14">
        <v>442757.53739999997</v>
      </c>
      <c r="C174" s="16">
        <v>269222</v>
      </c>
      <c r="D174" s="16">
        <v>150492</v>
      </c>
      <c r="E174" s="16">
        <v>0</v>
      </c>
      <c r="F174" s="16">
        <v>4</v>
      </c>
      <c r="G174" s="17">
        <v>2930</v>
      </c>
    </row>
    <row r="175" spans="1:7" ht="13.8">
      <c r="A175" s="12" t="s">
        <v>218</v>
      </c>
      <c r="B175" s="14">
        <v>443338.4129</v>
      </c>
      <c r="C175" s="16">
        <v>269222</v>
      </c>
      <c r="D175" s="16">
        <v>150492</v>
      </c>
      <c r="E175" s="16">
        <v>0</v>
      </c>
      <c r="F175" s="16">
        <v>4</v>
      </c>
      <c r="G175" s="17">
        <v>2905</v>
      </c>
    </row>
    <row r="176" spans="1:7" ht="13.8">
      <c r="A176" s="12" t="s">
        <v>219</v>
      </c>
      <c r="B176" s="14">
        <v>428527.48790000001</v>
      </c>
      <c r="C176" s="16">
        <v>269222</v>
      </c>
      <c r="D176" s="16">
        <v>150492</v>
      </c>
      <c r="E176" s="16">
        <v>0</v>
      </c>
      <c r="F176" s="16">
        <v>4</v>
      </c>
      <c r="G176" s="17">
        <v>2883</v>
      </c>
    </row>
    <row r="177" spans="1:7" ht="13.8">
      <c r="A177" s="12" t="s">
        <v>220</v>
      </c>
      <c r="B177" s="14">
        <v>428710.2377</v>
      </c>
      <c r="C177" s="16">
        <v>269222</v>
      </c>
      <c r="D177" s="16">
        <v>150492</v>
      </c>
      <c r="E177" s="16">
        <v>0</v>
      </c>
      <c r="F177" s="16">
        <v>4</v>
      </c>
      <c r="G177" s="17">
        <v>2860</v>
      </c>
    </row>
    <row r="178" spans="1:7" ht="13.8">
      <c r="A178" s="12" t="s">
        <v>221</v>
      </c>
      <c r="B178" s="14">
        <v>430244.68030000001</v>
      </c>
      <c r="C178" s="16">
        <v>269222</v>
      </c>
      <c r="D178" s="16">
        <v>150492</v>
      </c>
      <c r="E178" s="16">
        <v>0</v>
      </c>
      <c r="F178" s="16">
        <v>4</v>
      </c>
      <c r="G178" s="17">
        <v>2844</v>
      </c>
    </row>
    <row r="179" spans="1:7" ht="13.8">
      <c r="A179" s="12" t="s">
        <v>222</v>
      </c>
      <c r="B179" s="14">
        <v>430758.38709999999</v>
      </c>
      <c r="C179" s="16">
        <v>269222</v>
      </c>
      <c r="D179" s="16">
        <v>150492</v>
      </c>
      <c r="E179" s="16">
        <v>0</v>
      </c>
      <c r="F179" s="16">
        <v>4</v>
      </c>
      <c r="G179" s="17">
        <v>2827</v>
      </c>
    </row>
    <row r="180" spans="1:7" ht="13.8">
      <c r="A180" s="12" t="s">
        <v>223</v>
      </c>
      <c r="B180" s="14">
        <v>430996.30050000001</v>
      </c>
      <c r="C180" s="16">
        <v>269222</v>
      </c>
      <c r="D180" s="16">
        <v>150492</v>
      </c>
      <c r="E180" s="16">
        <v>0</v>
      </c>
      <c r="F180" s="16">
        <v>4</v>
      </c>
      <c r="G180" s="17">
        <v>2811</v>
      </c>
    </row>
    <row r="181" spans="1:7" ht="13.8">
      <c r="A181" s="12" t="s">
        <v>224</v>
      </c>
      <c r="B181" s="14">
        <v>451831.99339999998</v>
      </c>
      <c r="C181" s="16">
        <v>269222</v>
      </c>
      <c r="D181" s="16">
        <v>150492</v>
      </c>
      <c r="E181" s="16">
        <v>0</v>
      </c>
      <c r="F181" s="16">
        <v>4</v>
      </c>
      <c r="G181" s="17">
        <v>2795</v>
      </c>
    </row>
    <row r="182" spans="1:7" ht="13.8">
      <c r="A182" s="12" t="s">
        <v>225</v>
      </c>
      <c r="B182" s="14">
        <v>446003.55450000003</v>
      </c>
      <c r="C182" s="16">
        <v>269222</v>
      </c>
      <c r="D182" s="16">
        <v>150492</v>
      </c>
      <c r="E182" s="16">
        <v>0</v>
      </c>
      <c r="F182" s="16">
        <v>4</v>
      </c>
      <c r="G182" s="17">
        <v>2782</v>
      </c>
    </row>
    <row r="183" spans="1:7" ht="13.8">
      <c r="A183" s="12" t="s">
        <v>226</v>
      </c>
      <c r="B183" s="14">
        <v>428229.29220000003</v>
      </c>
      <c r="C183" s="16">
        <v>269222</v>
      </c>
      <c r="D183" s="16">
        <v>150492</v>
      </c>
      <c r="E183" s="16">
        <v>0</v>
      </c>
      <c r="F183" s="16">
        <v>4</v>
      </c>
      <c r="G183" s="17">
        <v>2770</v>
      </c>
    </row>
    <row r="184" spans="1:7" ht="13.8">
      <c r="A184" s="12" t="s">
        <v>227</v>
      </c>
      <c r="B184" s="14">
        <v>429044.64370000002</v>
      </c>
      <c r="C184" s="16">
        <v>269222</v>
      </c>
      <c r="D184" s="16">
        <v>150492</v>
      </c>
      <c r="E184" s="16">
        <v>0</v>
      </c>
      <c r="F184" s="16">
        <v>4</v>
      </c>
      <c r="G184" s="17">
        <v>2749</v>
      </c>
    </row>
    <row r="185" spans="1:7" ht="13.8">
      <c r="A185" s="12" t="s">
        <v>228</v>
      </c>
      <c r="B185" s="14">
        <v>430835.29229999997</v>
      </c>
      <c r="C185" s="16">
        <v>269222</v>
      </c>
      <c r="D185" s="16">
        <v>150492</v>
      </c>
      <c r="E185" s="16">
        <v>0</v>
      </c>
      <c r="F185" s="16">
        <v>4</v>
      </c>
      <c r="G185" s="17">
        <v>2727</v>
      </c>
    </row>
    <row r="186" spans="1:7" ht="13.8">
      <c r="A186" s="12" t="s">
        <v>229</v>
      </c>
      <c r="B186" s="14">
        <v>428584.5477</v>
      </c>
      <c r="C186" s="16">
        <v>269222</v>
      </c>
      <c r="D186" s="16">
        <v>150492</v>
      </c>
      <c r="E186" s="16">
        <v>0</v>
      </c>
      <c r="F186" s="16">
        <v>4</v>
      </c>
      <c r="G186" s="17">
        <v>2718</v>
      </c>
    </row>
    <row r="187" spans="1:7" ht="13.8">
      <c r="A187" s="12" t="s">
        <v>230</v>
      </c>
      <c r="B187" s="14">
        <v>427587.69660000002</v>
      </c>
      <c r="C187" s="16">
        <v>269222</v>
      </c>
      <c r="D187" s="16">
        <v>150492</v>
      </c>
      <c r="E187" s="16">
        <v>0</v>
      </c>
      <c r="F187" s="16">
        <v>4</v>
      </c>
      <c r="G187" s="17">
        <v>2707</v>
      </c>
    </row>
    <row r="188" spans="1:7" ht="13.8">
      <c r="A188" s="12" t="s">
        <v>231</v>
      </c>
      <c r="B188" s="14">
        <v>449856.47970000003</v>
      </c>
      <c r="C188" s="16">
        <v>269222</v>
      </c>
      <c r="D188" s="16">
        <v>150492</v>
      </c>
      <c r="E188" s="16">
        <v>0</v>
      </c>
      <c r="F188" s="16">
        <v>4</v>
      </c>
      <c r="G188" s="17">
        <v>2695</v>
      </c>
    </row>
    <row r="189" spans="1:7" ht="13.8">
      <c r="A189" s="12" t="s">
        <v>232</v>
      </c>
      <c r="B189" s="14">
        <v>443925.6482</v>
      </c>
      <c r="C189" s="19">
        <v>182485</v>
      </c>
      <c r="D189" s="16">
        <v>64942</v>
      </c>
      <c r="E189" s="16">
        <v>0</v>
      </c>
      <c r="F189" s="16">
        <v>4</v>
      </c>
      <c r="G189" s="17">
        <v>2672</v>
      </c>
    </row>
    <row r="190" spans="1:7" ht="13.8">
      <c r="A190" s="12" t="s">
        <v>233</v>
      </c>
      <c r="B190" s="14">
        <v>427358.72509999998</v>
      </c>
      <c r="C190" s="19">
        <v>182485</v>
      </c>
      <c r="D190" s="16">
        <v>64942</v>
      </c>
      <c r="E190" s="16">
        <v>0</v>
      </c>
      <c r="F190" s="16">
        <v>4</v>
      </c>
      <c r="G190" s="17">
        <v>2651</v>
      </c>
    </row>
    <row r="191" spans="1:7" ht="13.8">
      <c r="A191" s="12" t="s">
        <v>234</v>
      </c>
      <c r="B191" s="14">
        <v>429209.24829999998</v>
      </c>
      <c r="C191" s="19">
        <v>182485</v>
      </c>
      <c r="D191" s="16">
        <v>64942</v>
      </c>
      <c r="E191" s="16">
        <v>0</v>
      </c>
      <c r="F191" s="16">
        <v>4</v>
      </c>
      <c r="G191" s="17">
        <v>2637</v>
      </c>
    </row>
    <row r="192" spans="1:7" ht="13.8">
      <c r="A192" s="12" t="s">
        <v>235</v>
      </c>
      <c r="B192" s="14">
        <v>431194.73479999998</v>
      </c>
      <c r="C192" s="19">
        <v>182485</v>
      </c>
      <c r="D192" s="16">
        <v>64942</v>
      </c>
      <c r="E192" s="16">
        <v>0</v>
      </c>
      <c r="F192" s="16">
        <v>4</v>
      </c>
      <c r="G192" s="17">
        <v>2619</v>
      </c>
    </row>
    <row r="193" spans="1:7" ht="13.8">
      <c r="A193" s="12" t="s">
        <v>236</v>
      </c>
      <c r="B193" s="14">
        <v>428760.0673</v>
      </c>
      <c r="C193" s="19">
        <v>182485</v>
      </c>
      <c r="D193" s="16">
        <v>64942</v>
      </c>
      <c r="E193" s="16">
        <v>0</v>
      </c>
      <c r="F193" s="16">
        <v>4</v>
      </c>
      <c r="G193" s="17">
        <v>2589</v>
      </c>
    </row>
    <row r="194" spans="1:7" ht="13.8">
      <c r="A194" s="12" t="s">
        <v>237</v>
      </c>
      <c r="B194" s="14">
        <v>431542.59419999999</v>
      </c>
      <c r="C194" s="19">
        <v>182485</v>
      </c>
      <c r="D194" s="16">
        <v>64942</v>
      </c>
      <c r="E194" s="16">
        <v>0</v>
      </c>
      <c r="F194" s="16">
        <v>4</v>
      </c>
      <c r="G194" s="17">
        <v>2570</v>
      </c>
    </row>
    <row r="195" spans="1:7" ht="13.8">
      <c r="A195" s="12" t="s">
        <v>238</v>
      </c>
      <c r="B195" s="14">
        <v>456921.96049999999</v>
      </c>
      <c r="C195" s="19">
        <v>182485</v>
      </c>
      <c r="D195" s="16">
        <v>64942</v>
      </c>
      <c r="E195" s="16">
        <v>0</v>
      </c>
      <c r="F195" s="16">
        <v>4</v>
      </c>
      <c r="G195" s="17">
        <v>2558</v>
      </c>
    </row>
    <row r="196" spans="1:7" ht="13.8">
      <c r="A196" s="12" t="s">
        <v>239</v>
      </c>
      <c r="B196" s="14">
        <v>451258.9326</v>
      </c>
      <c r="C196" s="19">
        <v>182485</v>
      </c>
      <c r="D196" s="16">
        <v>64942</v>
      </c>
      <c r="E196" s="16">
        <v>0</v>
      </c>
      <c r="F196" s="16">
        <v>4</v>
      </c>
      <c r="G196" s="17">
        <v>2535</v>
      </c>
    </row>
    <row r="197" spans="1:7" ht="13.8">
      <c r="A197" s="12" t="s">
        <v>240</v>
      </c>
      <c r="B197" s="14">
        <v>431684.63059999997</v>
      </c>
      <c r="C197" s="19">
        <v>182485</v>
      </c>
      <c r="D197" s="16">
        <v>64942</v>
      </c>
      <c r="E197" s="16">
        <v>0</v>
      </c>
      <c r="F197" s="16">
        <v>4</v>
      </c>
      <c r="G197" s="17">
        <v>2522</v>
      </c>
    </row>
    <row r="198" spans="1:7" ht="13.8">
      <c r="A198" s="12" t="s">
        <v>241</v>
      </c>
      <c r="B198" s="14">
        <v>432752.70130000002</v>
      </c>
      <c r="C198" s="19">
        <v>182485</v>
      </c>
      <c r="D198" s="16">
        <v>64942</v>
      </c>
      <c r="E198" s="16">
        <v>0</v>
      </c>
      <c r="F198" s="16">
        <v>4</v>
      </c>
      <c r="G198" s="17">
        <v>2496</v>
      </c>
    </row>
    <row r="199" spans="1:7" ht="13.8">
      <c r="A199" s="12" t="s">
        <v>242</v>
      </c>
      <c r="B199" s="14">
        <v>433618.31719999999</v>
      </c>
      <c r="C199" s="19">
        <v>182485</v>
      </c>
      <c r="D199" s="16">
        <v>64942</v>
      </c>
      <c r="E199" s="16">
        <v>0</v>
      </c>
      <c r="F199" s="16">
        <v>4</v>
      </c>
      <c r="G199" s="17">
        <v>2476</v>
      </c>
    </row>
    <row r="200" spans="1:7" ht="13.8">
      <c r="A200" s="12" t="s">
        <v>243</v>
      </c>
      <c r="B200" s="14">
        <v>435377.17050000001</v>
      </c>
      <c r="C200" s="19">
        <v>182485</v>
      </c>
      <c r="D200" s="16">
        <v>64942</v>
      </c>
      <c r="E200" s="16">
        <v>0</v>
      </c>
      <c r="F200" s="16">
        <v>4</v>
      </c>
      <c r="G200" s="17">
        <v>2446</v>
      </c>
    </row>
    <row r="201" spans="1:7" ht="13.8">
      <c r="A201" s="12" t="s">
        <v>244</v>
      </c>
      <c r="B201" s="14">
        <v>437015.75939999998</v>
      </c>
      <c r="C201" s="19">
        <v>182485</v>
      </c>
      <c r="D201" s="16">
        <v>64942</v>
      </c>
      <c r="E201" s="16">
        <v>0</v>
      </c>
      <c r="F201" s="16">
        <v>4</v>
      </c>
      <c r="G201" s="17">
        <v>2430</v>
      </c>
    </row>
    <row r="202" spans="1:7" ht="13.8">
      <c r="A202" s="12" t="s">
        <v>245</v>
      </c>
      <c r="B202" s="14">
        <v>460778.49650000001</v>
      </c>
      <c r="C202" s="19">
        <v>182485</v>
      </c>
      <c r="D202" s="16">
        <v>64942</v>
      </c>
      <c r="E202" s="16">
        <v>0</v>
      </c>
      <c r="F202" s="16">
        <v>4</v>
      </c>
      <c r="G202" s="17">
        <v>2415</v>
      </c>
    </row>
    <row r="203" spans="1:7" ht="13.8">
      <c r="A203" s="12" t="s">
        <v>246</v>
      </c>
      <c r="B203" s="14">
        <v>453312.23940000002</v>
      </c>
      <c r="C203" s="19">
        <v>182485</v>
      </c>
      <c r="D203" s="16">
        <v>64942</v>
      </c>
      <c r="E203" s="16">
        <v>0</v>
      </c>
      <c r="F203" s="16">
        <v>4</v>
      </c>
      <c r="G203" s="17">
        <v>2398</v>
      </c>
    </row>
    <row r="204" spans="1:7" ht="13.8">
      <c r="A204" s="12" t="s">
        <v>247</v>
      </c>
      <c r="B204" s="14">
        <v>436133.29450000002</v>
      </c>
      <c r="C204" s="19">
        <v>182485</v>
      </c>
      <c r="D204" s="16">
        <v>64942</v>
      </c>
      <c r="E204" s="16">
        <v>0</v>
      </c>
      <c r="F204" s="16">
        <v>4</v>
      </c>
      <c r="G204" s="17">
        <v>2383</v>
      </c>
    </row>
    <row r="205" spans="1:7" ht="13.8">
      <c r="A205" s="12" t="s">
        <v>248</v>
      </c>
      <c r="B205" s="14">
        <v>437010.87229999999</v>
      </c>
      <c r="C205" s="19">
        <v>182485</v>
      </c>
      <c r="D205" s="16">
        <v>64942</v>
      </c>
      <c r="E205" s="16">
        <v>0</v>
      </c>
      <c r="F205" s="16">
        <v>4</v>
      </c>
      <c r="G205" s="17">
        <v>2368</v>
      </c>
    </row>
    <row r="206" spans="1:7" ht="13.8">
      <c r="A206" s="12" t="s">
        <v>249</v>
      </c>
      <c r="B206" s="14">
        <v>437900.55570000003</v>
      </c>
      <c r="C206" s="19">
        <v>182485</v>
      </c>
      <c r="D206" s="16">
        <v>64942</v>
      </c>
      <c r="E206" s="16">
        <v>0</v>
      </c>
      <c r="F206" s="16">
        <v>4</v>
      </c>
      <c r="G206" s="17">
        <v>2351</v>
      </c>
    </row>
    <row r="207" spans="1:7" ht="13.8">
      <c r="A207" s="12" t="s">
        <v>250</v>
      </c>
      <c r="B207" s="14">
        <v>435168.59080000001</v>
      </c>
      <c r="C207" s="19">
        <v>182485</v>
      </c>
      <c r="D207" s="16">
        <v>64942</v>
      </c>
      <c r="E207" s="16">
        <v>0</v>
      </c>
      <c r="F207" s="16">
        <v>4</v>
      </c>
      <c r="G207" s="17">
        <v>2326</v>
      </c>
    </row>
    <row r="208" spans="1:7" ht="13.8">
      <c r="A208" s="12" t="s">
        <v>251</v>
      </c>
      <c r="B208" s="14">
        <v>439579.58169999998</v>
      </c>
      <c r="C208" s="19">
        <v>182485</v>
      </c>
      <c r="D208" s="16">
        <v>64942</v>
      </c>
      <c r="E208" s="16">
        <v>0</v>
      </c>
      <c r="F208" s="16">
        <v>4</v>
      </c>
      <c r="G208" s="17">
        <v>2306</v>
      </c>
    </row>
    <row r="209" spans="1:7" ht="13.8">
      <c r="A209" s="12" t="s">
        <v>252</v>
      </c>
      <c r="B209" s="14">
        <v>463432.92200000002</v>
      </c>
      <c r="C209" s="19">
        <v>182485</v>
      </c>
      <c r="D209" s="16">
        <v>64942</v>
      </c>
      <c r="E209" s="16">
        <v>0</v>
      </c>
      <c r="F209" s="16">
        <v>2</v>
      </c>
      <c r="G209" s="17">
        <v>2289</v>
      </c>
    </row>
    <row r="210" spans="1:7" ht="13.8">
      <c r="A210" s="12" t="s">
        <v>253</v>
      </c>
      <c r="B210" s="14">
        <v>455894.86739999999</v>
      </c>
      <c r="C210" s="19">
        <v>182485</v>
      </c>
      <c r="D210" s="16">
        <v>64942</v>
      </c>
      <c r="E210" s="16">
        <v>0</v>
      </c>
      <c r="F210" s="16">
        <v>2</v>
      </c>
      <c r="G210" s="17">
        <v>2275</v>
      </c>
    </row>
    <row r="211" spans="1:7" ht="13.8">
      <c r="A211" s="12" t="s">
        <v>254</v>
      </c>
      <c r="B211" s="14">
        <v>435581.19319999998</v>
      </c>
      <c r="C211" s="19">
        <v>182485</v>
      </c>
      <c r="D211" s="16">
        <v>64942</v>
      </c>
      <c r="E211" s="16">
        <v>0</v>
      </c>
      <c r="F211" s="16">
        <v>2</v>
      </c>
      <c r="G211" s="17">
        <v>2264</v>
      </c>
    </row>
    <row r="212" spans="1:7" ht="13.8">
      <c r="A212" s="12" t="s">
        <v>255</v>
      </c>
      <c r="B212" s="14">
        <v>437053.9693</v>
      </c>
      <c r="C212" s="19">
        <v>182485</v>
      </c>
      <c r="D212" s="16">
        <v>64942</v>
      </c>
      <c r="E212" s="16">
        <v>0</v>
      </c>
      <c r="F212" s="16">
        <v>2</v>
      </c>
      <c r="G212" s="17">
        <v>2243</v>
      </c>
    </row>
    <row r="213" spans="1:7" ht="13.8">
      <c r="A213" s="12" t="s">
        <v>256</v>
      </c>
      <c r="B213" s="14">
        <v>435759.01610000001</v>
      </c>
      <c r="C213" s="19">
        <v>182485</v>
      </c>
      <c r="D213" s="16">
        <v>64942</v>
      </c>
      <c r="E213" s="16">
        <v>0</v>
      </c>
      <c r="F213" s="16">
        <v>2</v>
      </c>
      <c r="G213" s="17">
        <v>2221</v>
      </c>
    </row>
    <row r="214" spans="1:7" ht="13.8">
      <c r="A214" s="12" t="s">
        <v>257</v>
      </c>
      <c r="B214" s="14">
        <v>435261.12390000001</v>
      </c>
      <c r="C214" s="19">
        <v>182485</v>
      </c>
      <c r="D214" s="16">
        <v>64942</v>
      </c>
      <c r="E214" s="16">
        <v>0</v>
      </c>
      <c r="F214" s="16">
        <v>2</v>
      </c>
      <c r="G214" s="17">
        <v>2196</v>
      </c>
    </row>
    <row r="215" spans="1:7" ht="13.8">
      <c r="A215" s="12" t="s">
        <v>258</v>
      </c>
      <c r="B215" s="14">
        <v>437477.3579</v>
      </c>
      <c r="C215" s="19">
        <v>182485</v>
      </c>
      <c r="D215" s="16">
        <v>64942</v>
      </c>
      <c r="E215" s="16">
        <v>0</v>
      </c>
      <c r="F215" s="16">
        <v>2</v>
      </c>
      <c r="G215" s="17">
        <v>2186</v>
      </c>
    </row>
    <row r="216" spans="1:7" ht="13.8">
      <c r="A216" s="12" t="s">
        <v>259</v>
      </c>
      <c r="B216" s="14">
        <v>467918.31160000002</v>
      </c>
      <c r="C216" s="19">
        <v>182485</v>
      </c>
      <c r="D216" s="16">
        <v>64942</v>
      </c>
      <c r="E216" s="16">
        <v>0</v>
      </c>
      <c r="F216" s="16">
        <v>2</v>
      </c>
      <c r="G216" s="17">
        <v>2179</v>
      </c>
    </row>
    <row r="217" spans="1:7" ht="13.8">
      <c r="A217" s="12" t="s">
        <v>260</v>
      </c>
      <c r="B217" s="14">
        <v>456113.90850000002</v>
      </c>
      <c r="C217" s="19">
        <v>182485</v>
      </c>
      <c r="D217" s="16">
        <v>64942</v>
      </c>
      <c r="E217" s="16">
        <v>0</v>
      </c>
      <c r="F217" s="16">
        <v>2</v>
      </c>
      <c r="G217" s="17">
        <v>2168</v>
      </c>
    </row>
    <row r="218" spans="1:7" ht="13.8">
      <c r="A218" s="12" t="s">
        <v>261</v>
      </c>
      <c r="B218" s="14">
        <v>433202.36959999998</v>
      </c>
      <c r="C218" s="19">
        <v>182485</v>
      </c>
      <c r="D218" s="16">
        <v>64942</v>
      </c>
      <c r="E218" s="16">
        <v>0</v>
      </c>
      <c r="F218" s="16">
        <v>2</v>
      </c>
      <c r="G218" s="17">
        <v>2152</v>
      </c>
    </row>
    <row r="219" spans="1:7" ht="13.8">
      <c r="A219" s="12" t="s">
        <v>262</v>
      </c>
      <c r="B219" s="14">
        <v>435030.1643</v>
      </c>
      <c r="C219" s="19">
        <v>182485</v>
      </c>
      <c r="D219" s="16">
        <v>64942</v>
      </c>
      <c r="E219" s="16">
        <v>0</v>
      </c>
      <c r="F219" s="16">
        <v>2</v>
      </c>
      <c r="G219" s="17">
        <v>2141</v>
      </c>
    </row>
    <row r="220" spans="1:7" ht="13.8">
      <c r="A220" s="12" t="s">
        <v>263</v>
      </c>
      <c r="B220" s="14">
        <v>436290.11729999998</v>
      </c>
      <c r="C220" s="19">
        <v>143909</v>
      </c>
      <c r="D220" s="16">
        <v>46604</v>
      </c>
      <c r="E220" s="16">
        <v>0</v>
      </c>
      <c r="F220" s="16">
        <v>2</v>
      </c>
      <c r="G220" s="17">
        <v>2133</v>
      </c>
    </row>
    <row r="221" spans="1:7" ht="13.8">
      <c r="A221" s="12" t="s">
        <v>264</v>
      </c>
      <c r="B221" s="14">
        <v>440858.66509999998</v>
      </c>
      <c r="C221" s="19">
        <v>143909</v>
      </c>
      <c r="D221" s="16">
        <v>46604</v>
      </c>
      <c r="E221" s="16">
        <v>0</v>
      </c>
      <c r="F221" s="16">
        <v>2</v>
      </c>
      <c r="G221" s="17">
        <v>2119</v>
      </c>
    </row>
    <row r="222" spans="1:7" ht="13.8">
      <c r="A222" s="12" t="s">
        <v>265</v>
      </c>
      <c r="B222" s="14">
        <v>436783.49719999998</v>
      </c>
      <c r="C222" s="19">
        <v>143909</v>
      </c>
      <c r="D222" s="16">
        <v>46604</v>
      </c>
      <c r="E222" s="16">
        <v>0</v>
      </c>
      <c r="F222" s="16">
        <v>2</v>
      </c>
      <c r="G222" s="17">
        <v>2111</v>
      </c>
    </row>
    <row r="223" spans="1:7" ht="13.8">
      <c r="A223" s="12" t="s">
        <v>266</v>
      </c>
      <c r="B223" s="14">
        <v>458412.91340000002</v>
      </c>
      <c r="C223" s="19">
        <v>143909</v>
      </c>
      <c r="D223" s="16">
        <v>46604</v>
      </c>
      <c r="E223" s="16">
        <v>0</v>
      </c>
      <c r="F223" s="16">
        <v>2</v>
      </c>
      <c r="G223" s="17">
        <v>2101</v>
      </c>
    </row>
    <row r="224" spans="1:7" ht="13.8">
      <c r="A224" s="12" t="s">
        <v>267</v>
      </c>
      <c r="B224" s="14">
        <v>450965.21950000001</v>
      </c>
      <c r="C224" s="19">
        <v>143909</v>
      </c>
      <c r="D224" s="16">
        <v>46604</v>
      </c>
      <c r="E224" s="16">
        <v>0</v>
      </c>
      <c r="F224" s="16">
        <v>2</v>
      </c>
      <c r="G224" s="17">
        <v>2089</v>
      </c>
    </row>
    <row r="225" spans="1:7" ht="13.8">
      <c r="A225" s="12" t="s">
        <v>268</v>
      </c>
      <c r="B225" s="14">
        <v>432290.98379999999</v>
      </c>
      <c r="C225" s="19">
        <v>143909</v>
      </c>
      <c r="D225" s="16">
        <v>46604</v>
      </c>
      <c r="E225" s="16">
        <v>0</v>
      </c>
      <c r="F225" s="16">
        <v>2</v>
      </c>
      <c r="G225" s="17">
        <v>2076</v>
      </c>
    </row>
    <row r="226" spans="1:7" ht="13.8">
      <c r="A226" s="12" t="s">
        <v>269</v>
      </c>
      <c r="B226" s="14">
        <v>433399.78570000001</v>
      </c>
      <c r="C226" s="19">
        <v>143909</v>
      </c>
      <c r="D226" s="16">
        <v>46604</v>
      </c>
      <c r="E226" s="16">
        <v>0</v>
      </c>
      <c r="F226" s="16">
        <v>2</v>
      </c>
      <c r="G226" s="17">
        <v>2062</v>
      </c>
    </row>
    <row r="227" spans="1:7" ht="13.8">
      <c r="A227" s="12" t="s">
        <v>270</v>
      </c>
      <c r="B227" s="14">
        <v>434590.03419999999</v>
      </c>
      <c r="C227" s="19">
        <v>143909</v>
      </c>
      <c r="D227" s="16">
        <v>46604</v>
      </c>
      <c r="E227" s="16">
        <v>0</v>
      </c>
      <c r="F227" s="16">
        <v>2</v>
      </c>
      <c r="G227" s="17">
        <v>2049</v>
      </c>
    </row>
    <row r="228" spans="1:7" ht="13.8">
      <c r="A228" s="12" t="s">
        <v>271</v>
      </c>
      <c r="B228" s="14">
        <v>433709.65130000003</v>
      </c>
      <c r="C228" s="19">
        <v>143909</v>
      </c>
      <c r="D228" s="16">
        <v>46604</v>
      </c>
      <c r="E228" s="16">
        <v>0</v>
      </c>
      <c r="F228" s="16">
        <v>2</v>
      </c>
      <c r="G228" s="17">
        <v>2043</v>
      </c>
    </row>
    <row r="229" spans="1:7" ht="13.8">
      <c r="A229" s="12" t="s">
        <v>272</v>
      </c>
      <c r="B229" s="14">
        <v>435833.4106</v>
      </c>
      <c r="C229" s="19">
        <v>143909</v>
      </c>
      <c r="D229" s="16">
        <v>46604</v>
      </c>
      <c r="E229" s="16">
        <v>0</v>
      </c>
      <c r="F229" s="16">
        <v>2</v>
      </c>
      <c r="G229" s="17">
        <v>2040</v>
      </c>
    </row>
    <row r="230" spans="1:7" ht="13.8">
      <c r="A230" s="12" t="s">
        <v>273</v>
      </c>
      <c r="B230" s="14">
        <v>458281.27409999998</v>
      </c>
      <c r="C230" s="19">
        <v>143909</v>
      </c>
      <c r="D230" s="16">
        <v>46604</v>
      </c>
      <c r="E230" s="16">
        <v>0</v>
      </c>
      <c r="F230" s="16">
        <v>2</v>
      </c>
      <c r="G230" s="17">
        <v>2031</v>
      </c>
    </row>
    <row r="231" spans="1:7" ht="13.8">
      <c r="A231" s="12" t="s">
        <v>274</v>
      </c>
      <c r="B231" s="14">
        <v>449624.12929999997</v>
      </c>
      <c r="C231" s="19">
        <v>143909</v>
      </c>
      <c r="D231" s="16">
        <v>46604</v>
      </c>
      <c r="E231" s="16">
        <v>0</v>
      </c>
      <c r="F231" s="16">
        <v>2</v>
      </c>
      <c r="G231" s="17">
        <v>2031</v>
      </c>
    </row>
    <row r="232" spans="1:7" ht="13.8">
      <c r="A232" s="12" t="s">
        <v>275</v>
      </c>
      <c r="B232" s="14">
        <v>436217.97489999997</v>
      </c>
      <c r="C232" s="19">
        <v>143909</v>
      </c>
      <c r="D232" s="16">
        <v>46604</v>
      </c>
      <c r="E232" s="16">
        <v>0</v>
      </c>
      <c r="F232" s="16">
        <v>2</v>
      </c>
      <c r="G232" s="17">
        <v>2023</v>
      </c>
    </row>
    <row r="233" spans="1:7" ht="13.8">
      <c r="A233" s="12" t="s">
        <v>276</v>
      </c>
      <c r="B233" s="14">
        <v>435635.78899999999</v>
      </c>
      <c r="C233" s="19">
        <v>143909</v>
      </c>
      <c r="D233" s="16">
        <v>46604</v>
      </c>
      <c r="E233" s="16">
        <v>0</v>
      </c>
      <c r="F233" s="16">
        <v>2</v>
      </c>
      <c r="G233" s="17">
        <v>2020</v>
      </c>
    </row>
    <row r="234" spans="1:7" ht="13.8">
      <c r="A234" s="12" t="s">
        <v>277</v>
      </c>
      <c r="B234" s="14">
        <v>435285.32439999998</v>
      </c>
      <c r="C234" s="19">
        <v>143909</v>
      </c>
      <c r="D234" s="16">
        <v>46604</v>
      </c>
      <c r="E234" s="16">
        <v>0</v>
      </c>
      <c r="F234" s="16">
        <v>2</v>
      </c>
      <c r="G234" s="17">
        <v>2018</v>
      </c>
    </row>
    <row r="235" spans="1:7" ht="13.8">
      <c r="A235" s="12" t="s">
        <v>278</v>
      </c>
      <c r="B235" s="14">
        <v>436206.41480000003</v>
      </c>
      <c r="C235" s="19">
        <v>143909</v>
      </c>
      <c r="D235" s="16">
        <v>46604</v>
      </c>
      <c r="E235" s="16">
        <v>0</v>
      </c>
      <c r="F235" s="16">
        <v>2</v>
      </c>
      <c r="G235" s="17">
        <v>2010</v>
      </c>
    </row>
    <row r="236" spans="1:7" ht="13.8">
      <c r="A236" s="12" t="s">
        <v>279</v>
      </c>
      <c r="B236" s="14">
        <v>436868.37329999998</v>
      </c>
      <c r="C236" s="19">
        <v>143909</v>
      </c>
      <c r="D236" s="16">
        <v>46604</v>
      </c>
      <c r="E236" s="16">
        <v>0</v>
      </c>
      <c r="F236" s="16">
        <v>2</v>
      </c>
      <c r="G236" s="17">
        <v>2010</v>
      </c>
    </row>
    <row r="237" spans="1:7" ht="13.8">
      <c r="A237" s="12" t="s">
        <v>280</v>
      </c>
      <c r="B237" s="14">
        <v>459387.50429999997</v>
      </c>
      <c r="C237" s="19">
        <v>143909</v>
      </c>
      <c r="D237" s="16">
        <v>46604</v>
      </c>
      <c r="E237" s="16">
        <v>0</v>
      </c>
      <c r="F237" s="16">
        <v>2</v>
      </c>
      <c r="G237" s="17">
        <v>2005</v>
      </c>
    </row>
    <row r="238" spans="1:7" ht="13.8">
      <c r="A238" s="12" t="s">
        <v>281</v>
      </c>
      <c r="B238" s="14">
        <v>452540.90620000003</v>
      </c>
      <c r="C238" s="19">
        <v>143909</v>
      </c>
      <c r="D238" s="16">
        <v>46604</v>
      </c>
      <c r="E238" s="16">
        <v>0</v>
      </c>
      <c r="F238" s="16">
        <v>2</v>
      </c>
      <c r="G238" s="17">
        <v>2000</v>
      </c>
    </row>
    <row r="239" spans="1:7" ht="13.8">
      <c r="A239" s="12" t="s">
        <v>282</v>
      </c>
      <c r="B239" s="14">
        <v>436705.14880000002</v>
      </c>
      <c r="C239" s="19">
        <v>143909</v>
      </c>
      <c r="D239" s="16">
        <v>46604</v>
      </c>
      <c r="E239" s="16">
        <v>0</v>
      </c>
      <c r="F239" s="16">
        <v>2</v>
      </c>
      <c r="G239" s="17">
        <v>1993</v>
      </c>
    </row>
    <row r="240" spans="1:7" ht="13.8">
      <c r="A240" s="12" t="s">
        <v>283</v>
      </c>
      <c r="B240" s="14">
        <v>435131.10820000002</v>
      </c>
      <c r="C240" s="19">
        <v>143909</v>
      </c>
      <c r="D240" s="16">
        <v>46604</v>
      </c>
      <c r="E240" s="16">
        <v>0</v>
      </c>
      <c r="F240" s="16">
        <v>2</v>
      </c>
      <c r="G240" s="17">
        <v>1985</v>
      </c>
    </row>
    <row r="241" spans="1:7" ht="13.8">
      <c r="A241" s="12" t="s">
        <v>284</v>
      </c>
      <c r="B241" s="14">
        <v>434502.90259999997</v>
      </c>
      <c r="C241" s="19">
        <v>143909</v>
      </c>
      <c r="D241" s="16">
        <v>46604</v>
      </c>
      <c r="E241" s="16">
        <v>0</v>
      </c>
      <c r="F241" s="16">
        <v>2</v>
      </c>
      <c r="G241" s="17">
        <v>1979</v>
      </c>
    </row>
    <row r="242" spans="1:7" ht="13.8">
      <c r="A242" s="12" t="s">
        <v>285</v>
      </c>
      <c r="B242" s="14">
        <v>436062.46380000003</v>
      </c>
      <c r="C242" s="19">
        <v>143909</v>
      </c>
      <c r="D242" s="16">
        <v>46604</v>
      </c>
      <c r="E242" s="16">
        <v>0</v>
      </c>
      <c r="F242" s="16">
        <v>2</v>
      </c>
      <c r="G242" s="17">
        <v>1968</v>
      </c>
    </row>
    <row r="243" spans="1:7" ht="13.8">
      <c r="A243" s="12" t="s">
        <v>286</v>
      </c>
      <c r="B243" s="14">
        <v>436282.07260000001</v>
      </c>
      <c r="C243" s="19">
        <v>143909</v>
      </c>
      <c r="D243" s="16">
        <v>46604</v>
      </c>
      <c r="E243" s="16">
        <v>0</v>
      </c>
      <c r="F243" s="16">
        <v>2</v>
      </c>
      <c r="G243" s="17">
        <v>1964</v>
      </c>
    </row>
    <row r="244" spans="1:7" ht="13.8">
      <c r="A244" s="12" t="s">
        <v>287</v>
      </c>
      <c r="B244" s="14">
        <v>458633.8702</v>
      </c>
      <c r="C244" s="19">
        <v>143909</v>
      </c>
      <c r="D244" s="16">
        <v>46604</v>
      </c>
      <c r="E244" s="16">
        <v>0</v>
      </c>
      <c r="F244" s="16">
        <v>2</v>
      </c>
      <c r="G244" s="17">
        <v>1961</v>
      </c>
    </row>
    <row r="245" spans="1:7" ht="13.8">
      <c r="A245" s="12" t="s">
        <v>288</v>
      </c>
      <c r="B245" s="14">
        <v>450358.98739999998</v>
      </c>
      <c r="C245" s="19">
        <v>143909</v>
      </c>
      <c r="D245" s="16">
        <v>46604</v>
      </c>
      <c r="E245" s="16">
        <v>0</v>
      </c>
      <c r="F245" s="16">
        <v>2</v>
      </c>
      <c r="G245" s="17">
        <v>1953</v>
      </c>
    </row>
    <row r="246" spans="1:7" ht="13.8">
      <c r="A246" s="12" t="s">
        <v>289</v>
      </c>
      <c r="B246" s="14">
        <v>432839.10570000001</v>
      </c>
      <c r="C246" s="19">
        <v>143909</v>
      </c>
      <c r="D246" s="16">
        <v>46604</v>
      </c>
      <c r="E246" s="16">
        <v>0</v>
      </c>
      <c r="F246" s="16">
        <v>2</v>
      </c>
      <c r="G246" s="17">
        <v>1945</v>
      </c>
    </row>
    <row r="247" spans="1:7" ht="13.8">
      <c r="A247" s="12" t="s">
        <v>290</v>
      </c>
      <c r="B247" s="14">
        <v>435551.53610000003</v>
      </c>
      <c r="C247" s="19">
        <v>143909</v>
      </c>
      <c r="D247" s="16">
        <v>46604</v>
      </c>
      <c r="E247" s="16">
        <v>0</v>
      </c>
      <c r="F247" s="16">
        <v>2</v>
      </c>
      <c r="G247" s="17">
        <v>1940</v>
      </c>
    </row>
    <row r="248" spans="1:7" ht="13.8">
      <c r="A248" s="12" t="s">
        <v>291</v>
      </c>
      <c r="B248" s="14">
        <v>433541.25589999999</v>
      </c>
      <c r="C248" s="19">
        <v>143909</v>
      </c>
      <c r="D248" s="16">
        <v>46604</v>
      </c>
      <c r="E248" s="16">
        <v>0</v>
      </c>
      <c r="F248" s="16">
        <v>2</v>
      </c>
      <c r="G248" s="17">
        <v>1936</v>
      </c>
    </row>
    <row r="249" spans="1:7" ht="13.8">
      <c r="A249" s="12" t="s">
        <v>292</v>
      </c>
      <c r="B249" s="14">
        <v>435671.63549999997</v>
      </c>
      <c r="C249" s="19">
        <v>143909</v>
      </c>
      <c r="D249" s="16">
        <v>46604</v>
      </c>
      <c r="E249" s="16">
        <v>0</v>
      </c>
      <c r="F249" s="16">
        <v>2</v>
      </c>
      <c r="G249" s="17">
        <v>1928</v>
      </c>
    </row>
    <row r="250" spans="1:7" ht="13.8">
      <c r="A250" s="12" t="s">
        <v>293</v>
      </c>
      <c r="B250" s="14">
        <v>437123.6937</v>
      </c>
      <c r="C250" s="19">
        <v>143909</v>
      </c>
      <c r="D250" s="16">
        <v>46604</v>
      </c>
      <c r="E250" s="16">
        <v>0</v>
      </c>
      <c r="F250" s="16">
        <v>2</v>
      </c>
      <c r="G250" s="17">
        <v>1923</v>
      </c>
    </row>
    <row r="251" spans="1:7" ht="13.8">
      <c r="A251" s="12" t="s">
        <v>294</v>
      </c>
      <c r="B251" s="14">
        <v>459527.87689999997</v>
      </c>
      <c r="C251" s="19">
        <v>143909</v>
      </c>
      <c r="D251" s="16">
        <v>46604</v>
      </c>
      <c r="E251" s="16">
        <v>0</v>
      </c>
      <c r="F251" s="16">
        <v>2</v>
      </c>
      <c r="G251" s="17">
        <v>1923</v>
      </c>
    </row>
    <row r="252" spans="1:7" ht="13.8">
      <c r="A252" s="12" t="s">
        <v>295</v>
      </c>
      <c r="B252" s="14">
        <v>453362.76209999999</v>
      </c>
      <c r="C252" s="19">
        <v>143909</v>
      </c>
      <c r="D252" s="16">
        <v>46604</v>
      </c>
      <c r="E252" s="16">
        <v>0</v>
      </c>
      <c r="F252" s="16">
        <v>2</v>
      </c>
      <c r="G252" s="17">
        <v>1921</v>
      </c>
    </row>
    <row r="253" spans="1:7" ht="13.8">
      <c r="A253" s="12" t="s">
        <v>296</v>
      </c>
      <c r="B253" s="14">
        <v>436428.27409999998</v>
      </c>
      <c r="C253" s="19">
        <v>143909</v>
      </c>
      <c r="D253" s="16">
        <v>46604</v>
      </c>
      <c r="E253" s="16">
        <v>0</v>
      </c>
      <c r="F253" s="16">
        <v>2</v>
      </c>
      <c r="G253" s="17">
        <v>1919</v>
      </c>
    </row>
    <row r="254" spans="1:7" ht="13.8">
      <c r="A254" s="12" t="s">
        <v>297</v>
      </c>
      <c r="B254" s="14">
        <v>436052.19099999999</v>
      </c>
      <c r="C254" s="19">
        <v>143909</v>
      </c>
      <c r="D254" s="16">
        <v>46604</v>
      </c>
      <c r="E254" s="16">
        <v>0</v>
      </c>
      <c r="F254" s="16">
        <v>2</v>
      </c>
      <c r="G254" s="17">
        <v>1910</v>
      </c>
    </row>
    <row r="255" spans="1:7" ht="13.8">
      <c r="A255" s="12" t="s">
        <v>298</v>
      </c>
      <c r="B255" s="14">
        <v>434422.70130000002</v>
      </c>
      <c r="C255" s="19">
        <v>143909</v>
      </c>
      <c r="D255" s="16">
        <v>46604</v>
      </c>
      <c r="E255" s="16">
        <v>0</v>
      </c>
      <c r="F255" s="16">
        <v>2</v>
      </c>
      <c r="G255" s="17">
        <v>1901</v>
      </c>
    </row>
    <row r="256" spans="1:7" ht="13.8">
      <c r="A256" s="12" t="s">
        <v>299</v>
      </c>
      <c r="B256" s="14">
        <v>435850.26650000003</v>
      </c>
      <c r="C256" s="19">
        <v>143909</v>
      </c>
      <c r="D256" s="16">
        <v>46604</v>
      </c>
      <c r="E256" s="16">
        <v>0</v>
      </c>
      <c r="F256" s="16">
        <v>2</v>
      </c>
      <c r="G256" s="17">
        <v>1898</v>
      </c>
    </row>
    <row r="257" spans="1:7" ht="13.8">
      <c r="A257" s="12" t="s">
        <v>300</v>
      </c>
      <c r="B257" s="14">
        <v>436455.92869999999</v>
      </c>
      <c r="C257" s="19">
        <v>143909</v>
      </c>
      <c r="D257" s="16">
        <v>46604</v>
      </c>
      <c r="E257" s="16">
        <v>0</v>
      </c>
      <c r="F257" s="16">
        <v>2</v>
      </c>
      <c r="G257" s="17">
        <v>1892</v>
      </c>
    </row>
    <row r="258" spans="1:7" ht="13.8">
      <c r="A258" s="12" t="s">
        <v>301</v>
      </c>
      <c r="B258" s="14">
        <v>459521.54700000002</v>
      </c>
      <c r="C258" s="19">
        <v>143909</v>
      </c>
      <c r="D258" s="16">
        <v>46604</v>
      </c>
      <c r="E258" s="16">
        <v>0</v>
      </c>
      <c r="F258" s="16">
        <v>2</v>
      </c>
      <c r="G258" s="17">
        <v>1889</v>
      </c>
    </row>
    <row r="259" spans="1:7" ht="13.8">
      <c r="A259" s="12" t="s">
        <v>302</v>
      </c>
      <c r="B259" s="14">
        <v>449191.27919999999</v>
      </c>
      <c r="C259" s="19">
        <v>143909</v>
      </c>
      <c r="D259" s="16">
        <v>46604</v>
      </c>
      <c r="E259" s="16">
        <v>0</v>
      </c>
      <c r="F259" s="16">
        <v>2</v>
      </c>
      <c r="G259" s="17">
        <v>1882</v>
      </c>
    </row>
    <row r="260" spans="1:7" ht="13.8">
      <c r="A260" s="12" t="s">
        <v>303</v>
      </c>
      <c r="B260" s="14">
        <v>434981.86249999999</v>
      </c>
      <c r="C260" s="19">
        <v>143909</v>
      </c>
      <c r="D260" s="16">
        <v>46604</v>
      </c>
      <c r="E260" s="16">
        <v>0</v>
      </c>
      <c r="F260" s="16">
        <v>2</v>
      </c>
      <c r="G260" s="17">
        <v>1871</v>
      </c>
    </row>
    <row r="261" spans="1:7" ht="13.8">
      <c r="A261" s="12" t="s">
        <v>304</v>
      </c>
      <c r="B261" s="14">
        <v>435882.48389999999</v>
      </c>
      <c r="C261" s="19">
        <v>143909</v>
      </c>
      <c r="D261" s="16">
        <v>46604</v>
      </c>
      <c r="E261" s="16">
        <v>0</v>
      </c>
      <c r="F261" s="16">
        <v>2</v>
      </c>
      <c r="G261" s="17">
        <v>1866</v>
      </c>
    </row>
    <row r="262" spans="1:7" ht="13.8">
      <c r="A262" s="12" t="s">
        <v>305</v>
      </c>
      <c r="B262" s="14">
        <v>455165.0453</v>
      </c>
      <c r="C262" s="19">
        <v>143909</v>
      </c>
      <c r="D262" s="16">
        <v>46604</v>
      </c>
      <c r="E262" s="16">
        <v>0</v>
      </c>
      <c r="F262" s="16">
        <v>2</v>
      </c>
      <c r="G262" s="17">
        <v>1859</v>
      </c>
    </row>
    <row r="263" spans="1:7" ht="13.8">
      <c r="A263" s="12" t="s">
        <v>306</v>
      </c>
      <c r="B263" s="14">
        <v>431804.90519999998</v>
      </c>
      <c r="C263" s="19">
        <v>143909</v>
      </c>
      <c r="D263" s="16">
        <v>46604</v>
      </c>
      <c r="E263" s="16">
        <v>0</v>
      </c>
      <c r="F263" s="16">
        <v>2</v>
      </c>
      <c r="G263" s="17">
        <v>1851</v>
      </c>
    </row>
    <row r="264" spans="1:7" ht="13.8">
      <c r="A264" s="12" t="s">
        <v>307</v>
      </c>
      <c r="B264" s="14">
        <v>438332.63909999997</v>
      </c>
      <c r="C264" s="19">
        <v>143909</v>
      </c>
      <c r="D264" s="16">
        <v>46604</v>
      </c>
      <c r="E264" s="16">
        <v>0</v>
      </c>
      <c r="F264" s="16">
        <v>2</v>
      </c>
      <c r="G264" s="17">
        <v>1844</v>
      </c>
    </row>
    <row r="265" spans="1:7" ht="13.8">
      <c r="A265" s="12" t="s">
        <v>308</v>
      </c>
      <c r="B265" s="14">
        <v>468322.5356</v>
      </c>
      <c r="C265" s="19">
        <v>143909</v>
      </c>
      <c r="D265" s="16">
        <v>46604</v>
      </c>
      <c r="E265" s="16">
        <v>0</v>
      </c>
      <c r="F265" s="16">
        <v>2</v>
      </c>
      <c r="G265" s="17">
        <v>1840</v>
      </c>
    </row>
    <row r="266" spans="1:7" ht="13.8">
      <c r="A266" s="12" t="s">
        <v>309</v>
      </c>
      <c r="B266" s="14">
        <v>456401.82390000002</v>
      </c>
      <c r="C266" s="19">
        <v>143909</v>
      </c>
      <c r="D266" s="16">
        <v>46604</v>
      </c>
      <c r="E266" s="16">
        <v>0</v>
      </c>
      <c r="F266" s="16">
        <v>2</v>
      </c>
      <c r="G266" s="17">
        <v>1833</v>
      </c>
    </row>
    <row r="267" spans="1:7" ht="13.8">
      <c r="A267" s="12" t="s">
        <v>310</v>
      </c>
      <c r="B267" s="14">
        <v>433163.93920000002</v>
      </c>
      <c r="C267" s="19">
        <v>143909</v>
      </c>
      <c r="D267" s="16">
        <v>46604</v>
      </c>
      <c r="E267" s="16">
        <v>0</v>
      </c>
      <c r="F267" s="16">
        <v>2</v>
      </c>
      <c r="G267" s="17">
        <v>1825</v>
      </c>
    </row>
    <row r="268" spans="1:7" ht="13.8">
      <c r="A268" s="12" t="s">
        <v>311</v>
      </c>
      <c r="B268" s="14">
        <v>434186.32120000001</v>
      </c>
      <c r="C268" s="19">
        <v>143909</v>
      </c>
      <c r="D268" s="16">
        <v>46604</v>
      </c>
      <c r="E268" s="16">
        <v>0</v>
      </c>
      <c r="F268" s="16">
        <v>2</v>
      </c>
      <c r="G268" s="17">
        <v>1822</v>
      </c>
    </row>
    <row r="269" spans="1:7" ht="13.8">
      <c r="A269" s="12" t="s">
        <v>312</v>
      </c>
      <c r="B269" s="14">
        <v>434971.50770000002</v>
      </c>
      <c r="C269" s="19">
        <v>143909</v>
      </c>
      <c r="D269" s="16">
        <v>46604</v>
      </c>
      <c r="E269" s="16">
        <v>0</v>
      </c>
      <c r="F269" s="16">
        <v>2</v>
      </c>
      <c r="G269" s="17">
        <v>1814</v>
      </c>
    </row>
    <row r="270" spans="1:7" ht="13.8">
      <c r="A270" s="12" t="s">
        <v>313</v>
      </c>
      <c r="B270" s="14">
        <v>435049.90649999998</v>
      </c>
      <c r="C270" s="19">
        <v>143909</v>
      </c>
      <c r="D270" s="16">
        <v>46604</v>
      </c>
      <c r="E270" s="16">
        <v>0</v>
      </c>
      <c r="F270" s="16">
        <v>2</v>
      </c>
      <c r="G270" s="17">
        <v>1806</v>
      </c>
    </row>
    <row r="271" spans="1:7" ht="13.8">
      <c r="A271" s="12" t="s">
        <v>314</v>
      </c>
      <c r="B271" s="14">
        <v>438266.65710000001</v>
      </c>
      <c r="C271" s="19">
        <v>143909</v>
      </c>
      <c r="D271" s="16">
        <v>46604</v>
      </c>
      <c r="E271" s="16">
        <v>0</v>
      </c>
      <c r="F271" s="16">
        <v>2</v>
      </c>
      <c r="G271" s="17">
        <v>1799</v>
      </c>
    </row>
    <row r="272" spans="1:7" ht="13.8">
      <c r="A272" s="12" t="s">
        <v>315</v>
      </c>
      <c r="B272" s="14">
        <v>455347.68079999997</v>
      </c>
      <c r="C272" s="19">
        <v>143909</v>
      </c>
      <c r="D272" s="16">
        <v>46604</v>
      </c>
      <c r="E272" s="16">
        <v>0</v>
      </c>
      <c r="F272" s="16">
        <v>2</v>
      </c>
      <c r="G272" s="17">
        <v>1788</v>
      </c>
    </row>
    <row r="273" spans="1:7" ht="13.8">
      <c r="A273" s="12" t="s">
        <v>316</v>
      </c>
      <c r="B273" s="14">
        <v>452361.95500000002</v>
      </c>
      <c r="C273" s="19">
        <v>143909</v>
      </c>
      <c r="D273" s="16">
        <v>46604</v>
      </c>
      <c r="E273" s="16">
        <v>0</v>
      </c>
      <c r="F273" s="16">
        <v>2</v>
      </c>
      <c r="G273" s="17">
        <v>1780</v>
      </c>
    </row>
    <row r="274" spans="1:7" ht="13.8">
      <c r="A274" s="12" t="s">
        <v>317</v>
      </c>
      <c r="B274" s="14">
        <v>434657.98440000002</v>
      </c>
      <c r="C274" s="19">
        <v>143909</v>
      </c>
      <c r="D274" s="16">
        <v>46604</v>
      </c>
      <c r="E274" s="16">
        <v>0</v>
      </c>
      <c r="F274" s="16">
        <v>2</v>
      </c>
      <c r="G274" s="17">
        <v>1765</v>
      </c>
    </row>
    <row r="275" spans="1:7" ht="13.8">
      <c r="A275" s="12" t="s">
        <v>318</v>
      </c>
      <c r="B275" s="14">
        <v>433733.91840000002</v>
      </c>
      <c r="C275" s="19">
        <v>143909</v>
      </c>
      <c r="D275" s="16">
        <v>46604</v>
      </c>
      <c r="E275" s="16">
        <v>0</v>
      </c>
      <c r="F275" s="16">
        <v>2</v>
      </c>
      <c r="G275" s="17">
        <v>1750</v>
      </c>
    </row>
    <row r="276" spans="1:7" ht="13.8">
      <c r="A276" s="12" t="s">
        <v>319</v>
      </c>
      <c r="B276" s="14">
        <v>456334.63140000001</v>
      </c>
      <c r="C276" s="19">
        <v>143909</v>
      </c>
      <c r="D276" s="16">
        <v>46604</v>
      </c>
      <c r="E276" s="16">
        <v>0</v>
      </c>
      <c r="F276" s="16">
        <v>2</v>
      </c>
      <c r="G276" s="17">
        <v>1743</v>
      </c>
    </row>
    <row r="277" spans="1:7" ht="13.8">
      <c r="A277" s="12" t="s">
        <v>320</v>
      </c>
      <c r="B277" s="14">
        <v>434993.34499999997</v>
      </c>
      <c r="C277" s="19">
        <v>143909</v>
      </c>
      <c r="D277" s="16">
        <v>46604</v>
      </c>
      <c r="E277" s="16">
        <v>0</v>
      </c>
      <c r="F277" s="16">
        <v>2</v>
      </c>
      <c r="G277" s="17">
        <v>1733</v>
      </c>
    </row>
    <row r="278" spans="1:7" ht="13.8">
      <c r="A278" s="12" t="s">
        <v>321</v>
      </c>
      <c r="B278" s="14">
        <v>434030.64419999998</v>
      </c>
      <c r="C278" s="19">
        <v>143909</v>
      </c>
      <c r="D278" s="16">
        <v>46604</v>
      </c>
      <c r="E278" s="16">
        <v>0</v>
      </c>
      <c r="F278" s="16">
        <v>2</v>
      </c>
      <c r="G278" s="17">
        <v>1718</v>
      </c>
    </row>
    <row r="279" spans="1:7" ht="13.8">
      <c r="A279" s="12" t="s">
        <v>322</v>
      </c>
      <c r="B279" s="14">
        <v>457458.89110000001</v>
      </c>
      <c r="C279" s="19">
        <v>143909</v>
      </c>
      <c r="D279" s="16">
        <v>46604</v>
      </c>
      <c r="E279" s="16">
        <v>0</v>
      </c>
      <c r="F279" s="16">
        <v>2</v>
      </c>
      <c r="G279" s="17">
        <v>1710</v>
      </c>
    </row>
    <row r="280" spans="1:7" ht="13.8">
      <c r="A280" s="12" t="s">
        <v>323</v>
      </c>
      <c r="B280" s="14">
        <v>452736.87640000001</v>
      </c>
      <c r="C280" s="19">
        <v>143909</v>
      </c>
      <c r="D280" s="16">
        <v>46604</v>
      </c>
      <c r="E280" s="16">
        <v>0</v>
      </c>
      <c r="F280" s="16">
        <v>2</v>
      </c>
      <c r="G280" s="17">
        <v>1706</v>
      </c>
    </row>
    <row r="281" spans="1:7" ht="13.8">
      <c r="A281" s="12" t="s">
        <v>324</v>
      </c>
      <c r="B281" s="14">
        <v>433853.96659999999</v>
      </c>
      <c r="C281" s="19">
        <v>143909</v>
      </c>
      <c r="D281" s="16">
        <v>46604</v>
      </c>
      <c r="E281" s="16">
        <v>0</v>
      </c>
      <c r="F281" s="16">
        <v>2</v>
      </c>
      <c r="G281" s="17">
        <v>1694</v>
      </c>
    </row>
    <row r="282" spans="1:7" ht="13.8">
      <c r="A282" s="12" t="s">
        <v>325</v>
      </c>
      <c r="B282" s="14">
        <v>434195.66470000002</v>
      </c>
      <c r="C282" s="19">
        <v>143909</v>
      </c>
      <c r="D282" s="16">
        <v>46604</v>
      </c>
      <c r="E282" s="16">
        <v>0</v>
      </c>
      <c r="F282" s="16">
        <v>2</v>
      </c>
      <c r="G282" s="17">
        <v>1676</v>
      </c>
    </row>
    <row r="283" spans="1:7" ht="13.8">
      <c r="A283" s="12" t="s">
        <v>326</v>
      </c>
      <c r="B283" s="14">
        <v>434439.4559</v>
      </c>
      <c r="C283" s="19">
        <v>143909</v>
      </c>
      <c r="D283" s="16">
        <v>46604</v>
      </c>
      <c r="E283" s="16">
        <v>0</v>
      </c>
      <c r="F283" s="16">
        <v>2</v>
      </c>
      <c r="G283" s="17">
        <v>1667</v>
      </c>
    </row>
    <row r="284" spans="1:7" ht="13.8">
      <c r="A284" s="12" t="s">
        <v>327</v>
      </c>
      <c r="B284" s="14">
        <v>435078.6188</v>
      </c>
      <c r="C284" s="19">
        <v>143909</v>
      </c>
      <c r="D284" s="16">
        <v>46604</v>
      </c>
      <c r="E284" s="16">
        <v>0</v>
      </c>
      <c r="F284" s="16">
        <v>2</v>
      </c>
      <c r="G284" s="17">
        <v>1655</v>
      </c>
    </row>
    <row r="285" spans="1:7" ht="13.8">
      <c r="A285" s="12" t="s">
        <v>328</v>
      </c>
      <c r="B285" s="14">
        <v>437059.81280000001</v>
      </c>
      <c r="C285" s="19">
        <v>143909</v>
      </c>
      <c r="D285" s="16">
        <v>46604</v>
      </c>
      <c r="E285" s="16">
        <v>0</v>
      </c>
      <c r="F285" s="16">
        <v>2</v>
      </c>
      <c r="G285" s="17">
        <v>1648</v>
      </c>
    </row>
    <row r="286" spans="1:7" ht="13.8">
      <c r="A286" s="12" t="s">
        <v>329</v>
      </c>
      <c r="B286" s="14">
        <v>460333.13170000003</v>
      </c>
      <c r="C286" s="19">
        <v>143909</v>
      </c>
      <c r="D286" s="16">
        <v>46604</v>
      </c>
      <c r="E286" s="16">
        <v>0</v>
      </c>
      <c r="F286" s="16">
        <v>2</v>
      </c>
      <c r="G286" s="17">
        <v>1641</v>
      </c>
    </row>
    <row r="287" spans="1:7" ht="13.8">
      <c r="A287" s="12" t="s">
        <v>330</v>
      </c>
      <c r="B287" s="14">
        <v>451915.9608</v>
      </c>
      <c r="C287" s="19">
        <v>143909</v>
      </c>
      <c r="D287" s="16">
        <v>46604</v>
      </c>
      <c r="E287" s="16">
        <v>0</v>
      </c>
      <c r="F287" s="16">
        <v>2</v>
      </c>
      <c r="G287" s="17">
        <v>1635</v>
      </c>
    </row>
    <row r="288" spans="1:7" ht="13.8">
      <c r="A288" s="12" t="s">
        <v>331</v>
      </c>
      <c r="B288" s="14">
        <v>433993.89049999998</v>
      </c>
      <c r="C288" s="19">
        <v>143909</v>
      </c>
      <c r="D288" s="16">
        <v>46604</v>
      </c>
      <c r="E288" s="16">
        <v>0</v>
      </c>
      <c r="F288" s="16">
        <v>2</v>
      </c>
      <c r="G288" s="17">
        <v>1626</v>
      </c>
    </row>
    <row r="289" spans="1:7" ht="13.8">
      <c r="A289" s="12" t="s">
        <v>332</v>
      </c>
      <c r="B289" s="14">
        <v>434465.59240000002</v>
      </c>
      <c r="C289" s="19">
        <v>143909</v>
      </c>
      <c r="D289" s="16">
        <v>46604</v>
      </c>
      <c r="E289" s="16">
        <v>0</v>
      </c>
      <c r="F289" s="16">
        <v>2</v>
      </c>
      <c r="G289" s="17">
        <v>1620</v>
      </c>
    </row>
    <row r="290" spans="1:7" ht="13.8">
      <c r="A290" s="12" t="s">
        <v>333</v>
      </c>
      <c r="B290" s="14">
        <v>435413.30959999998</v>
      </c>
      <c r="C290" s="19">
        <v>143909</v>
      </c>
      <c r="D290" s="16">
        <v>46604</v>
      </c>
      <c r="E290" s="16">
        <v>0</v>
      </c>
      <c r="F290" s="16">
        <v>2</v>
      </c>
      <c r="G290" s="17">
        <v>1613</v>
      </c>
    </row>
    <row r="291" spans="1:7" ht="13.8">
      <c r="A291" s="12" t="s">
        <v>334</v>
      </c>
      <c r="B291" s="14">
        <v>434711.0662</v>
      </c>
      <c r="C291" s="19">
        <v>143909</v>
      </c>
      <c r="D291" s="16">
        <v>46604</v>
      </c>
      <c r="E291" s="16">
        <v>0</v>
      </c>
      <c r="F291" s="16">
        <v>2</v>
      </c>
      <c r="G291" s="17">
        <v>1602</v>
      </c>
    </row>
    <row r="292" spans="1:7" ht="13.8">
      <c r="A292" s="12" t="s">
        <v>335</v>
      </c>
      <c r="B292" s="14">
        <v>434964.48790000001</v>
      </c>
      <c r="C292" s="19">
        <v>143909</v>
      </c>
      <c r="D292" s="16">
        <v>46604</v>
      </c>
      <c r="E292" s="16">
        <v>0</v>
      </c>
      <c r="F292" s="16">
        <v>2</v>
      </c>
      <c r="G292" s="17">
        <v>1587</v>
      </c>
    </row>
    <row r="293" spans="1:7" ht="13.8">
      <c r="A293" s="12" t="s">
        <v>336</v>
      </c>
      <c r="B293" s="14">
        <v>461235.17219999997</v>
      </c>
      <c r="C293" s="19">
        <v>143909</v>
      </c>
      <c r="D293" s="16">
        <v>46604</v>
      </c>
      <c r="E293" s="16">
        <v>0</v>
      </c>
      <c r="F293" s="16">
        <v>2</v>
      </c>
      <c r="G293" s="17">
        <v>1580</v>
      </c>
    </row>
    <row r="294" spans="1:7" ht="13.8">
      <c r="A294" s="12" t="s">
        <v>337</v>
      </c>
      <c r="B294" s="14">
        <v>455548.5564</v>
      </c>
      <c r="C294" s="19">
        <v>143909</v>
      </c>
      <c r="D294" s="16">
        <v>46604</v>
      </c>
      <c r="E294" s="16">
        <v>0</v>
      </c>
      <c r="F294" s="16">
        <v>2</v>
      </c>
      <c r="G294" s="17">
        <v>1570</v>
      </c>
    </row>
    <row r="295" spans="1:7" ht="13.8">
      <c r="A295" s="12" t="s">
        <v>338</v>
      </c>
      <c r="B295" s="14">
        <v>436747.5821</v>
      </c>
      <c r="C295" s="19">
        <v>143909</v>
      </c>
      <c r="D295" s="16">
        <v>46604</v>
      </c>
      <c r="E295" s="16">
        <v>0</v>
      </c>
      <c r="F295" s="16">
        <v>2</v>
      </c>
      <c r="G295" s="17">
        <v>1559</v>
      </c>
    </row>
    <row r="296" spans="1:7" ht="13.8">
      <c r="A296" s="12" t="s">
        <v>339</v>
      </c>
      <c r="B296" s="14">
        <v>434906.70600000001</v>
      </c>
      <c r="C296" s="19">
        <v>143909</v>
      </c>
      <c r="D296" s="16">
        <v>46604</v>
      </c>
      <c r="E296" s="16">
        <v>0</v>
      </c>
      <c r="F296" s="16">
        <v>2</v>
      </c>
      <c r="G296" s="17">
        <v>1539</v>
      </c>
    </row>
    <row r="297" spans="1:7" ht="13.8">
      <c r="A297" s="12" t="s">
        <v>340</v>
      </c>
      <c r="B297" s="14">
        <v>436078.3371</v>
      </c>
      <c r="C297" s="19">
        <v>143909</v>
      </c>
      <c r="D297" s="16">
        <v>46604</v>
      </c>
      <c r="E297" s="16">
        <v>0</v>
      </c>
      <c r="F297" s="16">
        <v>2</v>
      </c>
      <c r="G297" s="17">
        <v>1530</v>
      </c>
    </row>
    <row r="298" spans="1:7" ht="13.8">
      <c r="A298" s="12" t="s">
        <v>341</v>
      </c>
      <c r="B298" s="14">
        <v>437292.34179999999</v>
      </c>
      <c r="C298" s="19">
        <v>143909</v>
      </c>
      <c r="D298" s="16">
        <v>46604</v>
      </c>
      <c r="E298" s="16">
        <v>0</v>
      </c>
      <c r="F298" s="16">
        <v>2</v>
      </c>
      <c r="G298" s="17">
        <v>1516</v>
      </c>
    </row>
    <row r="299" spans="1:7" ht="13.8">
      <c r="A299" s="12" t="s">
        <v>342</v>
      </c>
      <c r="B299" s="14">
        <v>440553.54220000003</v>
      </c>
      <c r="C299" s="19">
        <v>143909</v>
      </c>
      <c r="D299" s="16">
        <v>46604</v>
      </c>
      <c r="E299" s="16">
        <v>0</v>
      </c>
      <c r="F299" s="16">
        <v>2</v>
      </c>
      <c r="G299" s="17">
        <v>1509</v>
      </c>
    </row>
    <row r="300" spans="1:7" ht="13.8">
      <c r="A300" s="12" t="s">
        <v>343</v>
      </c>
      <c r="B300" s="14">
        <v>459864.64480000001</v>
      </c>
      <c r="C300" s="19">
        <v>143909</v>
      </c>
      <c r="D300" s="16">
        <v>46604</v>
      </c>
      <c r="E300" s="16">
        <v>0</v>
      </c>
      <c r="F300" s="16">
        <v>2</v>
      </c>
      <c r="G300" s="17">
        <v>1501</v>
      </c>
    </row>
    <row r="301" spans="1:7" ht="13.8">
      <c r="A301" s="12" t="s">
        <v>344</v>
      </c>
      <c r="B301" s="14">
        <v>450543.1188</v>
      </c>
      <c r="C301" s="19">
        <v>143909</v>
      </c>
      <c r="D301" s="16">
        <v>46604</v>
      </c>
      <c r="E301" s="16">
        <v>0</v>
      </c>
      <c r="F301" s="16">
        <v>2</v>
      </c>
      <c r="G301" s="17">
        <v>1492</v>
      </c>
    </row>
    <row r="302" spans="1:7" ht="13.8">
      <c r="A302" s="12" t="s">
        <v>345</v>
      </c>
      <c r="B302" s="14">
        <v>433817.7205</v>
      </c>
      <c r="C302" s="19">
        <v>143909</v>
      </c>
      <c r="D302" s="16">
        <v>46604</v>
      </c>
      <c r="E302" s="16">
        <v>0</v>
      </c>
      <c r="F302" s="16">
        <v>2</v>
      </c>
      <c r="G302" s="17">
        <v>1479</v>
      </c>
    </row>
    <row r="303" spans="1:7" ht="13.8">
      <c r="A303" s="12" t="s">
        <v>346</v>
      </c>
      <c r="B303" s="14">
        <v>434319.34179999999</v>
      </c>
      <c r="C303" s="19">
        <v>143909</v>
      </c>
      <c r="D303" s="16">
        <v>46604</v>
      </c>
      <c r="E303" s="16">
        <v>0</v>
      </c>
      <c r="F303" s="16">
        <v>2</v>
      </c>
      <c r="G303" s="17">
        <v>1463</v>
      </c>
    </row>
    <row r="304" spans="1:7" ht="13.8">
      <c r="A304" s="12" t="s">
        <v>347</v>
      </c>
      <c r="B304" s="14">
        <v>434594.69880000001</v>
      </c>
      <c r="C304" s="19">
        <v>143909</v>
      </c>
      <c r="D304" s="16">
        <v>46604</v>
      </c>
      <c r="E304" s="16">
        <v>0</v>
      </c>
      <c r="F304" s="16">
        <v>2</v>
      </c>
      <c r="G304" s="17">
        <v>1449</v>
      </c>
    </row>
    <row r="305" spans="1:7" ht="13.8">
      <c r="A305" s="12" t="s">
        <v>348</v>
      </c>
      <c r="B305" s="14">
        <v>435237.25030000001</v>
      </c>
      <c r="C305" s="19">
        <v>143909</v>
      </c>
      <c r="D305" s="16">
        <v>46604</v>
      </c>
      <c r="E305" s="16">
        <v>0</v>
      </c>
      <c r="F305" s="16">
        <v>2</v>
      </c>
      <c r="G305" s="17">
        <v>1426</v>
      </c>
    </row>
    <row r="306" spans="1:7" ht="13.8">
      <c r="A306" s="12" t="s">
        <v>349</v>
      </c>
      <c r="B306" s="14">
        <v>437009.95740000001</v>
      </c>
      <c r="C306" s="19">
        <v>143909</v>
      </c>
      <c r="D306" s="16">
        <v>46604</v>
      </c>
      <c r="E306" s="16">
        <v>0</v>
      </c>
      <c r="F306" s="16">
        <v>2</v>
      </c>
      <c r="G306" s="17">
        <v>1409</v>
      </c>
    </row>
    <row r="307" spans="1:7" ht="13.8">
      <c r="A307" s="12" t="s">
        <v>350</v>
      </c>
      <c r="B307" s="14">
        <v>465694.09450000001</v>
      </c>
      <c r="C307" s="19">
        <v>143909</v>
      </c>
      <c r="D307" s="16">
        <v>46604</v>
      </c>
      <c r="E307" s="16">
        <v>0</v>
      </c>
      <c r="F307" s="16">
        <v>2</v>
      </c>
      <c r="G307" s="17">
        <v>1404</v>
      </c>
    </row>
    <row r="308" spans="1:7" ht="13.8">
      <c r="A308" s="12" t="s">
        <v>351</v>
      </c>
      <c r="B308" s="14">
        <v>462668.32919999998</v>
      </c>
      <c r="C308" s="19">
        <v>143909</v>
      </c>
      <c r="D308" s="16">
        <v>46604</v>
      </c>
      <c r="E308" s="16">
        <v>0</v>
      </c>
      <c r="F308" s="16">
        <v>2</v>
      </c>
      <c r="G308" s="17">
        <v>1394</v>
      </c>
    </row>
    <row r="309" spans="1:7" ht="13.8">
      <c r="A309" s="12" t="s">
        <v>352</v>
      </c>
      <c r="B309" s="14">
        <v>434908.14750000002</v>
      </c>
      <c r="C309" s="19">
        <v>143909</v>
      </c>
      <c r="D309" s="16">
        <v>46604</v>
      </c>
      <c r="E309" s="16">
        <v>0</v>
      </c>
      <c r="F309" s="16">
        <v>2</v>
      </c>
      <c r="G309" s="17">
        <v>1376</v>
      </c>
    </row>
    <row r="310" spans="1:7" ht="13.8">
      <c r="A310" s="12" t="s">
        <v>353</v>
      </c>
      <c r="B310" s="14">
        <v>434725.9547</v>
      </c>
      <c r="C310" s="19">
        <v>143909</v>
      </c>
      <c r="D310" s="16">
        <v>46604</v>
      </c>
      <c r="E310" s="16">
        <v>0</v>
      </c>
      <c r="F310" s="16">
        <v>2</v>
      </c>
      <c r="G310" s="17">
        <v>1367</v>
      </c>
    </row>
    <row r="311" spans="1:7" ht="13.8">
      <c r="A311" s="12" t="s">
        <v>354</v>
      </c>
      <c r="B311" s="14">
        <v>435159.75900000002</v>
      </c>
      <c r="C311" s="19">
        <v>143909</v>
      </c>
      <c r="D311" s="16">
        <v>46604</v>
      </c>
      <c r="E311" s="16">
        <v>0</v>
      </c>
      <c r="F311" s="16">
        <v>2</v>
      </c>
      <c r="G311" s="17">
        <v>1354</v>
      </c>
    </row>
    <row r="312" spans="1:7" ht="13.8">
      <c r="A312" s="12" t="s">
        <v>355</v>
      </c>
      <c r="B312" s="14">
        <v>435906.41509999998</v>
      </c>
      <c r="C312" s="19">
        <v>143909</v>
      </c>
      <c r="D312" s="16">
        <v>46604</v>
      </c>
      <c r="E312" s="16">
        <v>0</v>
      </c>
      <c r="F312" s="16">
        <v>2</v>
      </c>
      <c r="G312" s="17">
        <v>1342</v>
      </c>
    </row>
    <row r="313" spans="1:7" ht="13.8">
      <c r="A313" s="12" t="s">
        <v>356</v>
      </c>
      <c r="B313" s="14">
        <v>439611.91950000002</v>
      </c>
      <c r="C313" s="19">
        <v>143909</v>
      </c>
      <c r="D313" s="16">
        <v>46604</v>
      </c>
      <c r="E313" s="16">
        <v>0</v>
      </c>
      <c r="F313" s="16">
        <v>2</v>
      </c>
      <c r="G313" s="17">
        <v>1337</v>
      </c>
    </row>
    <row r="314" spans="1:7" ht="13.8">
      <c r="A314" s="12" t="s">
        <v>357</v>
      </c>
      <c r="B314" s="14">
        <v>470122.19199999998</v>
      </c>
      <c r="C314" s="19">
        <v>143909</v>
      </c>
      <c r="D314" s="16">
        <v>46604</v>
      </c>
      <c r="E314" s="16">
        <v>0</v>
      </c>
      <c r="F314" s="16">
        <v>2</v>
      </c>
      <c r="G314" s="17">
        <v>1333</v>
      </c>
    </row>
    <row r="315" spans="1:7" ht="13.8">
      <c r="A315" s="12" t="s">
        <v>358</v>
      </c>
      <c r="B315" s="14">
        <v>459921.86229999998</v>
      </c>
      <c r="C315" s="19">
        <v>143909</v>
      </c>
      <c r="D315" s="16">
        <v>46604</v>
      </c>
      <c r="E315" s="16">
        <v>0</v>
      </c>
      <c r="F315" s="16">
        <v>2</v>
      </c>
      <c r="G315" s="17">
        <v>1332</v>
      </c>
    </row>
    <row r="316" spans="1:7" ht="13.8">
      <c r="A316" s="12" t="s">
        <v>359</v>
      </c>
      <c r="B316" s="14">
        <v>436641.45400000003</v>
      </c>
      <c r="C316" s="19">
        <v>143909</v>
      </c>
      <c r="D316" s="16">
        <v>46604</v>
      </c>
      <c r="E316" s="16">
        <v>0</v>
      </c>
      <c r="F316" s="16">
        <v>2</v>
      </c>
      <c r="G316" s="17">
        <v>1329</v>
      </c>
    </row>
    <row r="317" spans="1:7" ht="13.8">
      <c r="A317" s="12" t="s">
        <v>360</v>
      </c>
      <c r="B317" s="14">
        <v>436503.82799999998</v>
      </c>
      <c r="C317" s="19">
        <v>143909</v>
      </c>
      <c r="D317" s="16">
        <v>46604</v>
      </c>
      <c r="E317" s="16">
        <v>0</v>
      </c>
      <c r="F317" s="16">
        <v>2</v>
      </c>
      <c r="G317" s="17">
        <v>1325</v>
      </c>
    </row>
    <row r="318" spans="1:7" ht="13.8">
      <c r="A318" s="12" t="s">
        <v>361</v>
      </c>
      <c r="B318" s="14">
        <v>437477.57319999998</v>
      </c>
      <c r="C318" s="19">
        <v>143909</v>
      </c>
      <c r="D318" s="16">
        <v>46604</v>
      </c>
      <c r="E318" s="16">
        <v>0</v>
      </c>
      <c r="F318" s="16">
        <v>2</v>
      </c>
      <c r="G318" s="17">
        <v>1317</v>
      </c>
    </row>
    <row r="319" spans="1:7" ht="13.8">
      <c r="A319" s="12" t="s">
        <v>362</v>
      </c>
      <c r="B319" s="14">
        <v>438399.18890000001</v>
      </c>
      <c r="C319" s="19">
        <v>143909</v>
      </c>
      <c r="D319" s="16">
        <v>46604</v>
      </c>
      <c r="E319" s="16">
        <v>0</v>
      </c>
      <c r="F319" s="16">
        <v>2</v>
      </c>
      <c r="G319" s="17">
        <v>1308</v>
      </c>
    </row>
    <row r="320" spans="1:7" ht="13.8">
      <c r="A320" s="12" t="s">
        <v>363</v>
      </c>
      <c r="B320" s="14">
        <v>441258.41800000001</v>
      </c>
      <c r="C320" s="19">
        <v>143909</v>
      </c>
      <c r="D320" s="16">
        <v>46604</v>
      </c>
      <c r="E320" s="16">
        <v>0</v>
      </c>
      <c r="F320" s="16">
        <v>2</v>
      </c>
      <c r="G320" s="17">
        <v>1299</v>
      </c>
    </row>
    <row r="321" spans="1:7" ht="13.8">
      <c r="A321" s="12" t="s">
        <v>364</v>
      </c>
      <c r="B321" s="14">
        <v>469879.40110000002</v>
      </c>
      <c r="C321" s="19">
        <v>143909</v>
      </c>
      <c r="D321" s="16">
        <v>46604</v>
      </c>
      <c r="E321" s="16">
        <v>0</v>
      </c>
      <c r="F321" s="16">
        <v>2</v>
      </c>
      <c r="G321" s="17">
        <v>1296</v>
      </c>
    </row>
    <row r="322" spans="1:7" ht="13.8">
      <c r="A322" s="12" t="s">
        <v>365</v>
      </c>
      <c r="B322" s="14">
        <v>462293.00550000003</v>
      </c>
      <c r="C322" s="19">
        <v>143909</v>
      </c>
      <c r="D322" s="16">
        <v>46604</v>
      </c>
      <c r="E322" s="16">
        <v>0</v>
      </c>
      <c r="F322" s="16">
        <v>2</v>
      </c>
      <c r="G322" s="17">
        <v>1291</v>
      </c>
    </row>
    <row r="323" spans="1:7" ht="13.8">
      <c r="A323" s="12" t="s">
        <v>366</v>
      </c>
      <c r="B323" s="14">
        <v>437389.92290000001</v>
      </c>
      <c r="C323" s="19">
        <v>143909</v>
      </c>
      <c r="D323" s="16">
        <v>46604</v>
      </c>
      <c r="E323" s="16">
        <v>0</v>
      </c>
      <c r="F323" s="16">
        <v>2</v>
      </c>
      <c r="G323" s="17">
        <v>1287</v>
      </c>
    </row>
    <row r="324" spans="1:7" ht="13.8">
      <c r="A324" s="12" t="s">
        <v>367</v>
      </c>
      <c r="B324" s="14">
        <v>438288.26449999999</v>
      </c>
      <c r="C324" s="19">
        <v>143909</v>
      </c>
      <c r="D324" s="16">
        <v>46604</v>
      </c>
      <c r="E324" s="16">
        <v>0</v>
      </c>
      <c r="F324" s="16">
        <v>2</v>
      </c>
      <c r="G324" s="17">
        <v>1281</v>
      </c>
    </row>
    <row r="325" spans="1:7" ht="13.8">
      <c r="A325" s="12" t="s">
        <v>368</v>
      </c>
      <c r="B325" s="14">
        <v>438217.10359999997</v>
      </c>
      <c r="C325" s="19">
        <v>143909</v>
      </c>
      <c r="D325" s="16">
        <v>46604</v>
      </c>
      <c r="E325" s="16">
        <v>0</v>
      </c>
      <c r="F325" s="16">
        <v>2</v>
      </c>
      <c r="G325" s="17">
        <v>1278</v>
      </c>
    </row>
    <row r="326" spans="1:7" ht="13.8">
      <c r="A326" s="12" t="s">
        <v>369</v>
      </c>
      <c r="B326" s="14">
        <v>438605.58679999999</v>
      </c>
      <c r="C326" s="19">
        <v>143909</v>
      </c>
      <c r="D326" s="16">
        <v>46604</v>
      </c>
      <c r="E326" s="16">
        <v>0</v>
      </c>
      <c r="F326" s="16">
        <v>2</v>
      </c>
      <c r="G326" s="17">
        <v>1267</v>
      </c>
    </row>
    <row r="327" spans="1:7" ht="13.8">
      <c r="A327" s="12" t="s">
        <v>370</v>
      </c>
      <c r="B327" s="14">
        <v>441697.94130000001</v>
      </c>
      <c r="C327" s="19">
        <v>143909</v>
      </c>
      <c r="D327" s="16">
        <v>46604</v>
      </c>
      <c r="E327" s="16">
        <v>0</v>
      </c>
      <c r="F327" s="16">
        <v>2</v>
      </c>
      <c r="G327" s="17">
        <v>1262</v>
      </c>
    </row>
    <row r="328" spans="1:7" ht="13.8">
      <c r="A328" s="12" t="s">
        <v>371</v>
      </c>
      <c r="B328" s="14">
        <v>469062.48229999997</v>
      </c>
      <c r="C328" s="19">
        <v>143909</v>
      </c>
      <c r="D328" s="16">
        <v>46604</v>
      </c>
      <c r="E328" s="16">
        <v>0</v>
      </c>
      <c r="F328" s="16">
        <v>2</v>
      </c>
      <c r="G328" s="17">
        <v>1261</v>
      </c>
    </row>
    <row r="329" spans="1:7" ht="13.8">
      <c r="A329" s="12" t="s">
        <v>372</v>
      </c>
      <c r="B329" s="14">
        <v>461143.20390000002</v>
      </c>
      <c r="C329" s="19">
        <v>143909</v>
      </c>
      <c r="D329" s="16">
        <v>46604</v>
      </c>
      <c r="E329" s="16">
        <v>0</v>
      </c>
      <c r="F329" s="16">
        <v>2</v>
      </c>
      <c r="G329" s="17">
        <v>1258</v>
      </c>
    </row>
    <row r="330" spans="1:7" ht="13.8">
      <c r="A330" s="12" t="s">
        <v>373</v>
      </c>
      <c r="B330" s="14">
        <v>440552.67129999999</v>
      </c>
      <c r="C330" s="19">
        <v>143909</v>
      </c>
      <c r="D330" s="16">
        <v>46604</v>
      </c>
      <c r="E330" s="16">
        <v>0</v>
      </c>
      <c r="F330" s="16">
        <v>2</v>
      </c>
      <c r="G330" s="17">
        <v>1251</v>
      </c>
    </row>
    <row r="331" spans="1:7" ht="13.8">
      <c r="A331" s="12" t="s">
        <v>374</v>
      </c>
      <c r="B331" s="14">
        <v>439296.4682</v>
      </c>
      <c r="C331" s="19">
        <v>143909</v>
      </c>
      <c r="D331" s="16">
        <v>46604</v>
      </c>
      <c r="E331" s="16">
        <v>0</v>
      </c>
      <c r="F331" s="16">
        <v>2</v>
      </c>
      <c r="G331" s="17">
        <v>1238</v>
      </c>
    </row>
    <row r="332" spans="1:7" ht="13.8">
      <c r="A332" s="12" t="s">
        <v>375</v>
      </c>
      <c r="B332" s="14">
        <v>439342.49060000002</v>
      </c>
      <c r="C332" s="19">
        <v>143909</v>
      </c>
      <c r="D332" s="16">
        <v>46604</v>
      </c>
      <c r="E332" s="16">
        <v>0</v>
      </c>
      <c r="F332" s="16">
        <v>2</v>
      </c>
      <c r="G332" s="17">
        <v>1228</v>
      </c>
    </row>
    <row r="333" spans="1:7" ht="13.8">
      <c r="A333" s="12" t="s">
        <v>376</v>
      </c>
      <c r="B333" s="14">
        <v>439869.60759999999</v>
      </c>
      <c r="C333" s="19">
        <v>143909</v>
      </c>
      <c r="D333" s="16">
        <v>46604</v>
      </c>
      <c r="E333" s="16">
        <v>0</v>
      </c>
      <c r="F333" s="16">
        <v>2</v>
      </c>
      <c r="G333" s="17">
        <v>1214</v>
      </c>
    </row>
    <row r="334" spans="1:7" ht="13.8">
      <c r="A334" s="12" t="s">
        <v>377</v>
      </c>
      <c r="B334" s="14">
        <v>442766.57740000001</v>
      </c>
      <c r="C334" s="19">
        <v>143909</v>
      </c>
      <c r="D334" s="16">
        <v>46604</v>
      </c>
      <c r="E334" s="16">
        <v>0</v>
      </c>
      <c r="F334" s="16">
        <v>2</v>
      </c>
      <c r="G334" s="17">
        <v>1201</v>
      </c>
    </row>
    <row r="335" spans="1:7" ht="13.8">
      <c r="A335" s="12" t="s">
        <v>378</v>
      </c>
      <c r="B335" s="14">
        <v>472195.39919999999</v>
      </c>
      <c r="C335" s="19">
        <v>143909</v>
      </c>
      <c r="D335" s="16">
        <v>46604</v>
      </c>
      <c r="E335" s="16">
        <v>0</v>
      </c>
      <c r="F335" s="16">
        <v>2</v>
      </c>
      <c r="G335" s="17">
        <v>1194</v>
      </c>
    </row>
    <row r="336" spans="1:7" ht="13.8">
      <c r="A336" s="12" t="s">
        <v>379</v>
      </c>
      <c r="B336" s="14">
        <v>464166.74200000003</v>
      </c>
      <c r="C336" s="19">
        <v>143909</v>
      </c>
      <c r="D336" s="16">
        <v>46604</v>
      </c>
      <c r="E336" s="16">
        <v>0</v>
      </c>
      <c r="F336" s="16">
        <v>2</v>
      </c>
      <c r="G336" s="17">
        <v>1187</v>
      </c>
    </row>
    <row r="337" spans="1:7" ht="13.8">
      <c r="A337" s="12" t="s">
        <v>380</v>
      </c>
      <c r="B337" s="14">
        <v>440710.6776</v>
      </c>
      <c r="C337" s="19">
        <v>143909</v>
      </c>
      <c r="D337" s="16">
        <v>46604</v>
      </c>
      <c r="E337" s="16">
        <v>0</v>
      </c>
      <c r="F337" s="16">
        <v>2</v>
      </c>
      <c r="G337" s="17">
        <v>1177</v>
      </c>
    </row>
    <row r="338" spans="1:7" ht="13.8">
      <c r="A338" s="12" t="s">
        <v>381</v>
      </c>
      <c r="B338" s="14">
        <v>441009.44990000001</v>
      </c>
      <c r="C338" s="19">
        <v>143909</v>
      </c>
      <c r="D338" s="16">
        <v>46604</v>
      </c>
      <c r="E338" s="16">
        <v>0</v>
      </c>
      <c r="F338" s="16">
        <v>2</v>
      </c>
      <c r="G338" s="17">
        <v>1167</v>
      </c>
    </row>
    <row r="339" spans="1:7" ht="13.8">
      <c r="A339" s="12" t="s">
        <v>382</v>
      </c>
      <c r="B339" s="14">
        <v>441424.2831</v>
      </c>
      <c r="C339" s="19">
        <v>143909</v>
      </c>
      <c r="D339" s="16">
        <v>46604</v>
      </c>
      <c r="E339" s="16">
        <v>0</v>
      </c>
      <c r="F339" s="16">
        <v>2</v>
      </c>
      <c r="G339" s="17">
        <v>1156</v>
      </c>
    </row>
    <row r="340" spans="1:7" ht="13.8">
      <c r="A340" s="12" t="s">
        <v>383</v>
      </c>
      <c r="B340" s="14">
        <v>450809.41509999998</v>
      </c>
      <c r="C340" s="19">
        <v>143909</v>
      </c>
      <c r="D340" s="16">
        <v>46604</v>
      </c>
      <c r="E340" s="16">
        <v>0</v>
      </c>
      <c r="F340" s="16">
        <v>2</v>
      </c>
      <c r="G340" s="17">
        <v>1141</v>
      </c>
    </row>
    <row r="341" spans="1:7" ht="13.8">
      <c r="A341" s="12" t="s">
        <v>384</v>
      </c>
      <c r="B341" s="14">
        <v>471655.14939999999</v>
      </c>
      <c r="C341" s="19">
        <v>143909</v>
      </c>
      <c r="D341" s="16">
        <v>46604</v>
      </c>
      <c r="E341" s="16">
        <v>0</v>
      </c>
      <c r="F341" s="16">
        <v>2</v>
      </c>
      <c r="G341" s="17">
        <v>1134</v>
      </c>
    </row>
    <row r="342" spans="1:7" ht="13.8">
      <c r="A342" s="12" t="s">
        <v>385</v>
      </c>
      <c r="B342" s="14">
        <v>458813.71919999999</v>
      </c>
      <c r="C342" s="19">
        <v>143909</v>
      </c>
      <c r="D342" s="16">
        <v>46604</v>
      </c>
      <c r="E342" s="16">
        <v>0</v>
      </c>
      <c r="F342" s="16">
        <v>2</v>
      </c>
      <c r="G342" s="17">
        <v>1131</v>
      </c>
    </row>
    <row r="343" spans="1:7" ht="13.8">
      <c r="A343" s="12" t="s">
        <v>386</v>
      </c>
      <c r="B343" s="14">
        <v>455600.59649999999</v>
      </c>
      <c r="C343" s="19">
        <v>143909</v>
      </c>
      <c r="D343" s="16">
        <v>46604</v>
      </c>
      <c r="E343" s="16">
        <v>0</v>
      </c>
      <c r="F343" s="16">
        <v>2</v>
      </c>
      <c r="G343" s="17">
        <v>1130</v>
      </c>
    </row>
    <row r="344" spans="1:7" ht="13.8">
      <c r="A344" s="12" t="s">
        <v>387</v>
      </c>
      <c r="B344" s="14">
        <v>439266.66899999999</v>
      </c>
      <c r="C344" s="19">
        <v>143909</v>
      </c>
      <c r="D344" s="16">
        <v>46604</v>
      </c>
      <c r="E344" s="16">
        <v>0</v>
      </c>
      <c r="F344" s="16">
        <v>2</v>
      </c>
      <c r="G344" s="17">
        <v>1121</v>
      </c>
    </row>
    <row r="345" spans="1:7" ht="13.8">
      <c r="A345" s="12" t="s">
        <v>388</v>
      </c>
      <c r="B345" s="14">
        <v>441332.39279999997</v>
      </c>
      <c r="C345" s="19">
        <v>143909</v>
      </c>
      <c r="D345" s="16">
        <v>46604</v>
      </c>
      <c r="E345" s="16">
        <v>0</v>
      </c>
      <c r="F345" s="16">
        <v>2</v>
      </c>
      <c r="G345" s="17">
        <v>1118</v>
      </c>
    </row>
    <row r="346" spans="1:7" ht="13.8">
      <c r="A346" s="12" t="s">
        <v>389</v>
      </c>
      <c r="B346" s="14">
        <v>441177.06109999999</v>
      </c>
      <c r="C346" s="19">
        <v>143909</v>
      </c>
      <c r="D346" s="16">
        <v>46604</v>
      </c>
      <c r="E346" s="16">
        <v>0</v>
      </c>
      <c r="F346" s="16">
        <v>2</v>
      </c>
      <c r="G346" s="17">
        <v>1117</v>
      </c>
    </row>
    <row r="347" spans="1:7" ht="13.8">
      <c r="A347" s="12" t="s">
        <v>390</v>
      </c>
      <c r="B347" s="14">
        <v>441927.98540000001</v>
      </c>
      <c r="C347" s="19">
        <v>143909</v>
      </c>
      <c r="D347" s="16">
        <v>46604</v>
      </c>
      <c r="E347" s="16">
        <v>0</v>
      </c>
      <c r="F347" s="16">
        <v>2</v>
      </c>
      <c r="G347" s="17">
        <v>1110</v>
      </c>
    </row>
    <row r="348" spans="1:7" ht="13.8">
      <c r="A348" s="12" t="s">
        <v>391</v>
      </c>
      <c r="B348" s="14">
        <v>443197.17239999998</v>
      </c>
      <c r="C348" s="19">
        <v>143909</v>
      </c>
      <c r="D348" s="16">
        <v>46604</v>
      </c>
      <c r="E348" s="16">
        <v>0</v>
      </c>
      <c r="F348" s="16">
        <v>2</v>
      </c>
      <c r="G348" s="17">
        <v>1105</v>
      </c>
    </row>
    <row r="349" spans="1:7" ht="13.8">
      <c r="A349" s="12" t="s">
        <v>392</v>
      </c>
      <c r="B349" s="14">
        <v>470108.21840000001</v>
      </c>
      <c r="C349" s="19">
        <v>143909</v>
      </c>
      <c r="D349" s="16">
        <v>46604</v>
      </c>
      <c r="E349" s="16">
        <v>0</v>
      </c>
      <c r="F349" s="16">
        <v>2</v>
      </c>
      <c r="G349" s="17">
        <v>1104</v>
      </c>
    </row>
    <row r="350" spans="1:7" ht="13.8">
      <c r="A350" s="12" t="s">
        <v>393</v>
      </c>
      <c r="B350" s="14">
        <v>463008.07319999998</v>
      </c>
      <c r="C350" s="19">
        <v>143909</v>
      </c>
      <c r="D350" s="16">
        <v>46604</v>
      </c>
      <c r="E350" s="16">
        <v>0</v>
      </c>
      <c r="F350" s="16">
        <v>2</v>
      </c>
      <c r="G350" s="17">
        <v>1099</v>
      </c>
    </row>
    <row r="351" spans="1:7" ht="13.8">
      <c r="A351" s="12" t="s">
        <v>394</v>
      </c>
      <c r="B351" s="14">
        <v>442591.25670000003</v>
      </c>
      <c r="C351" s="19">
        <v>143909</v>
      </c>
      <c r="D351" s="16">
        <v>46604</v>
      </c>
      <c r="E351" s="16">
        <v>0</v>
      </c>
      <c r="F351" s="16">
        <v>2</v>
      </c>
      <c r="G351" s="17">
        <v>1094</v>
      </c>
    </row>
    <row r="352" spans="1:7" ht="13.8">
      <c r="A352" s="12" t="s">
        <v>395</v>
      </c>
      <c r="B352" s="14">
        <v>443827.57520000002</v>
      </c>
      <c r="C352" s="19">
        <v>143909</v>
      </c>
      <c r="D352" s="16">
        <v>46604</v>
      </c>
      <c r="E352" s="16">
        <v>0</v>
      </c>
      <c r="F352" s="16">
        <v>2</v>
      </c>
      <c r="G352" s="17">
        <v>1085</v>
      </c>
    </row>
    <row r="353" spans="1:7" ht="13.8">
      <c r="A353" s="12" t="s">
        <v>396</v>
      </c>
      <c r="B353" s="14">
        <v>445023.3786</v>
      </c>
      <c r="C353" s="19">
        <v>143909</v>
      </c>
      <c r="D353" s="16">
        <v>46604</v>
      </c>
      <c r="E353" s="16">
        <v>0</v>
      </c>
      <c r="F353" s="16">
        <v>2</v>
      </c>
      <c r="G353" s="17">
        <v>1076</v>
      </c>
    </row>
    <row r="354" spans="1:7" ht="13.8">
      <c r="A354" s="12" t="s">
        <v>397</v>
      </c>
      <c r="B354" s="14">
        <v>444165.30190000002</v>
      </c>
      <c r="C354" s="19">
        <v>143909</v>
      </c>
      <c r="D354" s="16">
        <v>46604</v>
      </c>
      <c r="E354" s="16">
        <v>0</v>
      </c>
      <c r="F354" s="16">
        <v>2</v>
      </c>
      <c r="G354" s="17">
        <v>1066</v>
      </c>
    </row>
    <row r="355" spans="1:7" ht="13.8">
      <c r="A355" s="12" t="s">
        <v>398</v>
      </c>
      <c r="B355" s="14">
        <v>446726.52769999998</v>
      </c>
      <c r="C355" s="19">
        <v>143909</v>
      </c>
      <c r="D355" s="16">
        <v>46604</v>
      </c>
      <c r="E355" s="16">
        <v>0</v>
      </c>
      <c r="F355" s="16">
        <v>2</v>
      </c>
      <c r="G355" s="17">
        <v>1062</v>
      </c>
    </row>
    <row r="356" spans="1:7" ht="13.8">
      <c r="A356" s="12" t="s">
        <v>399</v>
      </c>
      <c r="B356" s="14">
        <v>472557.13160000002</v>
      </c>
      <c r="C356" s="19">
        <v>143909</v>
      </c>
      <c r="D356" s="16">
        <v>46604</v>
      </c>
      <c r="E356" s="16">
        <v>0</v>
      </c>
      <c r="F356" s="16">
        <v>2.5</v>
      </c>
      <c r="G356" s="17">
        <v>1056</v>
      </c>
    </row>
    <row r="357" spans="1:7" ht="13.8">
      <c r="A357" s="12" t="s">
        <v>400</v>
      </c>
      <c r="B357" s="14">
        <v>460032.11940000003</v>
      </c>
      <c r="C357" s="19">
        <v>143909</v>
      </c>
      <c r="D357" s="16">
        <v>46604</v>
      </c>
      <c r="E357" s="16">
        <v>0</v>
      </c>
      <c r="F357" s="16">
        <v>2.5</v>
      </c>
      <c r="G357" s="17">
        <v>1046</v>
      </c>
    </row>
    <row r="358" spans="1:7" ht="13.8">
      <c r="A358" s="12" t="s">
        <v>401</v>
      </c>
      <c r="B358" s="14">
        <v>463894.46049999999</v>
      </c>
      <c r="C358" s="19">
        <v>143909</v>
      </c>
      <c r="D358" s="16">
        <v>46604</v>
      </c>
      <c r="E358" s="16">
        <v>0</v>
      </c>
      <c r="F358" s="16">
        <v>2.5</v>
      </c>
      <c r="G358" s="17">
        <v>1042</v>
      </c>
    </row>
    <row r="359" spans="1:7" ht="13.8">
      <c r="A359" s="12" t="s">
        <v>402</v>
      </c>
      <c r="B359" s="14">
        <v>465689.24089999998</v>
      </c>
      <c r="C359" s="19">
        <v>143909</v>
      </c>
      <c r="D359" s="16">
        <v>46604</v>
      </c>
      <c r="E359" s="16">
        <v>0</v>
      </c>
      <c r="F359" s="16">
        <v>2.5</v>
      </c>
      <c r="G359" s="17">
        <v>1032</v>
      </c>
    </row>
    <row r="360" spans="1:7" ht="13.8">
      <c r="A360" s="12" t="s">
        <v>403</v>
      </c>
      <c r="B360" s="14">
        <v>447884.53139999998</v>
      </c>
      <c r="C360" s="19">
        <v>143909</v>
      </c>
      <c r="D360" s="16">
        <v>46604</v>
      </c>
      <c r="E360" s="16">
        <v>0</v>
      </c>
      <c r="F360" s="16">
        <v>2.5</v>
      </c>
      <c r="G360" s="17">
        <v>1025</v>
      </c>
    </row>
    <row r="361" spans="1:7" ht="13.8">
      <c r="A361" s="12" t="s">
        <v>404</v>
      </c>
      <c r="B361" s="14">
        <v>444361.0453</v>
      </c>
      <c r="C361" s="19">
        <v>143909</v>
      </c>
      <c r="D361" s="16">
        <v>46604</v>
      </c>
      <c r="E361" s="16">
        <v>0</v>
      </c>
      <c r="F361" s="16">
        <v>2.5</v>
      </c>
      <c r="G361" s="17">
        <v>1013</v>
      </c>
    </row>
    <row r="362" spans="1:7" ht="13.8">
      <c r="A362" s="12" t="s">
        <v>405</v>
      </c>
      <c r="B362" s="14">
        <v>446553.50670000003</v>
      </c>
      <c r="C362" s="19">
        <v>143909</v>
      </c>
      <c r="D362" s="16">
        <v>46604</v>
      </c>
      <c r="E362" s="16">
        <v>0</v>
      </c>
      <c r="F362" s="16">
        <v>2.5</v>
      </c>
      <c r="G362" s="17">
        <v>1011</v>
      </c>
    </row>
    <row r="363" spans="1:7" ht="13.8">
      <c r="A363" s="12" t="s">
        <v>406</v>
      </c>
      <c r="B363" s="14">
        <v>476016.6054</v>
      </c>
      <c r="C363" s="19">
        <v>143909</v>
      </c>
      <c r="D363" s="16">
        <v>46604</v>
      </c>
      <c r="E363" s="16">
        <v>0</v>
      </c>
      <c r="F363" s="16">
        <v>2.5</v>
      </c>
      <c r="G363" s="17">
        <v>1007</v>
      </c>
    </row>
    <row r="364" spans="1:7" ht="13.8">
      <c r="A364" s="12" t="s">
        <v>407</v>
      </c>
      <c r="B364" s="14">
        <v>468803.07150000002</v>
      </c>
      <c r="C364" s="19">
        <v>143909</v>
      </c>
      <c r="D364" s="16">
        <v>46604</v>
      </c>
      <c r="E364" s="16">
        <v>0</v>
      </c>
      <c r="F364" s="16">
        <v>2.5</v>
      </c>
      <c r="G364" s="17">
        <v>997</v>
      </c>
    </row>
    <row r="365" spans="1:7" ht="13.8">
      <c r="A365" s="12" t="s">
        <v>408</v>
      </c>
      <c r="B365" s="14">
        <v>446362.84960000002</v>
      </c>
      <c r="C365" s="19">
        <v>143909</v>
      </c>
      <c r="D365" s="16">
        <v>46604</v>
      </c>
      <c r="E365" s="16">
        <v>0</v>
      </c>
      <c r="F365" s="16">
        <v>2.5</v>
      </c>
      <c r="G365" s="17">
        <v>992</v>
      </c>
    </row>
    <row r="366" spans="1:7" ht="13.8">
      <c r="A366" s="12" t="s">
        <v>409</v>
      </c>
      <c r="B366" s="14">
        <v>448710.54509999999</v>
      </c>
      <c r="C366" s="19">
        <v>143909</v>
      </c>
      <c r="D366" s="16">
        <v>46604</v>
      </c>
      <c r="E366" s="16">
        <v>0</v>
      </c>
      <c r="F366" s="16">
        <v>2.5</v>
      </c>
      <c r="G366" s="17">
        <v>988</v>
      </c>
    </row>
    <row r="367" spans="1:7" ht="13.8">
      <c r="A367" s="12" t="s">
        <v>410</v>
      </c>
      <c r="B367" s="14">
        <v>447609.82549999998</v>
      </c>
      <c r="C367" s="19">
        <v>143909</v>
      </c>
      <c r="D367" s="16">
        <v>46604</v>
      </c>
      <c r="E367" s="16">
        <v>0</v>
      </c>
      <c r="F367" s="16">
        <v>2.5</v>
      </c>
      <c r="G367" s="17">
        <v>986</v>
      </c>
    </row>
    <row r="368" spans="1:7" ht="13.8">
      <c r="A368" s="12" t="s">
        <v>411</v>
      </c>
      <c r="B368" s="14">
        <v>446816.50449999998</v>
      </c>
      <c r="C368" s="19">
        <v>143909</v>
      </c>
      <c r="D368" s="16">
        <v>46604</v>
      </c>
      <c r="E368" s="16">
        <v>0</v>
      </c>
      <c r="F368" s="16">
        <v>2.5</v>
      </c>
      <c r="G368" s="17">
        <v>978</v>
      </c>
    </row>
    <row r="369" spans="1:7" ht="13.8">
      <c r="A369" s="12" t="s">
        <v>412</v>
      </c>
      <c r="B369" s="14">
        <v>448113.21419999999</v>
      </c>
      <c r="C369" s="19">
        <v>143909</v>
      </c>
      <c r="D369" s="16">
        <v>46604</v>
      </c>
      <c r="E369" s="16">
        <v>0</v>
      </c>
      <c r="F369" s="16">
        <v>2.5</v>
      </c>
      <c r="G369" s="17">
        <v>977</v>
      </c>
    </row>
    <row r="370" spans="1:7" ht="13.8">
      <c r="A370" s="12"/>
      <c r="B370" s="14"/>
      <c r="C370" s="12"/>
      <c r="D370" s="12"/>
      <c r="E370" s="12"/>
      <c r="F370" s="12"/>
    </row>
    <row r="371" spans="1:7" ht="13.8">
      <c r="A371" s="12"/>
      <c r="B371" s="14"/>
      <c r="C371" s="12"/>
      <c r="D371" s="12"/>
      <c r="E371" s="12"/>
      <c r="F371" s="12"/>
    </row>
    <row r="372" spans="1:7" ht="13.8">
      <c r="A372" s="12"/>
      <c r="B372" s="14"/>
      <c r="C372" s="12"/>
      <c r="D372" s="12"/>
      <c r="E372" s="12"/>
      <c r="F372" s="12"/>
    </row>
    <row r="373" spans="1:7" ht="13.8">
      <c r="A373" s="12"/>
      <c r="B373" s="14"/>
      <c r="C373" s="12"/>
      <c r="D373" s="12"/>
      <c r="E373" s="12"/>
      <c r="F373" s="12"/>
    </row>
    <row r="374" spans="1:7" ht="13.8">
      <c r="A374" s="12"/>
      <c r="B374" s="14"/>
      <c r="C374" s="12"/>
      <c r="D374" s="12"/>
      <c r="E374" s="12"/>
      <c r="F374" s="12"/>
    </row>
    <row r="375" spans="1:7" ht="13.8">
      <c r="A375" s="12"/>
      <c r="B375" s="14"/>
      <c r="C375" s="12"/>
      <c r="D375" s="12"/>
      <c r="E375" s="12"/>
      <c r="F375" s="12"/>
    </row>
    <row r="376" spans="1:7" ht="13.8">
      <c r="A376" s="12"/>
      <c r="B376" s="14"/>
      <c r="C376" s="12"/>
      <c r="D376" s="12"/>
      <c r="E376" s="12"/>
      <c r="F376" s="12"/>
    </row>
    <row r="377" spans="1:7" ht="13.8">
      <c r="A377" s="12"/>
      <c r="B377" s="14"/>
      <c r="C377" s="12"/>
      <c r="D377" s="12"/>
      <c r="E377" s="12"/>
      <c r="F377" s="12"/>
    </row>
    <row r="378" spans="1:7" ht="13.8">
      <c r="A378" s="12"/>
      <c r="B378" s="14"/>
      <c r="C378" s="12"/>
      <c r="D378" s="12"/>
      <c r="E378" s="12"/>
      <c r="F378" s="12"/>
    </row>
    <row r="379" spans="1:7" ht="13.8">
      <c r="A379" s="12"/>
      <c r="B379" s="14"/>
      <c r="C379" s="12"/>
      <c r="D379" s="12"/>
      <c r="E379" s="12"/>
      <c r="F379" s="12"/>
    </row>
    <row r="380" spans="1:7" ht="13.8">
      <c r="A380" s="12"/>
      <c r="B380" s="14"/>
      <c r="C380" s="12"/>
      <c r="D380" s="12"/>
      <c r="E380" s="12"/>
      <c r="F380" s="12"/>
    </row>
    <row r="381" spans="1:7" ht="13.8">
      <c r="A381" s="12"/>
      <c r="B381" s="14"/>
      <c r="C381" s="12"/>
      <c r="D381" s="12"/>
      <c r="E381" s="12"/>
      <c r="F381" s="12"/>
    </row>
    <row r="382" spans="1:7" ht="13.8">
      <c r="A382" s="12"/>
      <c r="B382" s="14"/>
      <c r="C382" s="12"/>
      <c r="D382" s="12"/>
      <c r="E382" s="12"/>
      <c r="F382" s="12"/>
    </row>
    <row r="383" spans="1:7" ht="13.8">
      <c r="A383" s="12"/>
      <c r="B383" s="14"/>
      <c r="C383" s="12"/>
      <c r="D383" s="12"/>
      <c r="E383" s="12"/>
      <c r="F383" s="12"/>
    </row>
    <row r="384" spans="1:7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H1388"/>
  <sheetViews>
    <sheetView workbookViewId="0"/>
  </sheetViews>
  <sheetFormatPr defaultColWidth="14.44140625" defaultRowHeight="15.75" customHeight="1"/>
  <sheetData>
    <row r="1" spans="1:8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35</v>
      </c>
      <c r="G1" s="13" t="s">
        <v>414</v>
      </c>
    </row>
    <row r="2" spans="1:8" ht="15.75" customHeight="1">
      <c r="A2" s="12" t="s">
        <v>45</v>
      </c>
      <c r="B2" s="14">
        <v>505831.25060000003</v>
      </c>
      <c r="C2" s="15">
        <v>436731</v>
      </c>
      <c r="D2" s="16">
        <v>431595</v>
      </c>
      <c r="E2" s="16">
        <v>279831</v>
      </c>
      <c r="F2" s="16">
        <v>4</v>
      </c>
      <c r="G2" s="17">
        <v>12688</v>
      </c>
      <c r="H2" s="11">
        <f>AVERAGE(B2:B369)</f>
        <v>512627.99448369571</v>
      </c>
    </row>
    <row r="3" spans="1:8" ht="15.75" customHeight="1">
      <c r="A3" s="12" t="s">
        <v>46</v>
      </c>
      <c r="B3" s="14">
        <v>519959.84740000003</v>
      </c>
      <c r="C3" s="15">
        <v>436731</v>
      </c>
      <c r="D3" s="16">
        <v>431595</v>
      </c>
      <c r="E3" s="16">
        <v>279831</v>
      </c>
      <c r="F3" s="16">
        <v>4</v>
      </c>
      <c r="G3" s="17">
        <v>12471</v>
      </c>
    </row>
    <row r="4" spans="1:8" ht="15.75" customHeight="1">
      <c r="A4" s="12" t="s">
        <v>47</v>
      </c>
      <c r="B4" s="14">
        <v>502863.2439</v>
      </c>
      <c r="C4" s="15">
        <v>436731</v>
      </c>
      <c r="D4" s="16">
        <v>431595</v>
      </c>
      <c r="E4" s="16">
        <v>279831</v>
      </c>
      <c r="F4" s="16">
        <v>4</v>
      </c>
      <c r="G4" s="17">
        <v>12373</v>
      </c>
    </row>
    <row r="5" spans="1:8" ht="15.75" customHeight="1">
      <c r="A5" s="12" t="s">
        <v>48</v>
      </c>
      <c r="B5" s="14">
        <v>493387.9241</v>
      </c>
      <c r="C5" s="15">
        <v>436731</v>
      </c>
      <c r="D5" s="16">
        <v>431595</v>
      </c>
      <c r="E5" s="16">
        <v>279831</v>
      </c>
      <c r="F5" s="16">
        <v>4</v>
      </c>
      <c r="G5" s="17">
        <v>12176</v>
      </c>
    </row>
    <row r="6" spans="1:8" ht="15.75" customHeight="1">
      <c r="A6" s="12" t="s">
        <v>49</v>
      </c>
      <c r="B6" s="14">
        <v>501066.02600000001</v>
      </c>
      <c r="C6" s="15">
        <v>436731</v>
      </c>
      <c r="D6" s="16">
        <v>431595</v>
      </c>
      <c r="E6" s="16">
        <v>279831</v>
      </c>
      <c r="F6" s="16">
        <v>4</v>
      </c>
      <c r="G6" s="17">
        <v>11957</v>
      </c>
    </row>
    <row r="7" spans="1:8" ht="15.75" customHeight="1">
      <c r="A7" s="12" t="s">
        <v>50</v>
      </c>
      <c r="B7" s="14">
        <v>514655.22379999998</v>
      </c>
      <c r="C7" s="15">
        <v>436731</v>
      </c>
      <c r="D7" s="16">
        <v>431595</v>
      </c>
      <c r="E7" s="16">
        <v>279831</v>
      </c>
      <c r="F7" s="16">
        <v>4</v>
      </c>
      <c r="G7" s="17">
        <v>11763</v>
      </c>
    </row>
    <row r="8" spans="1:8" ht="15.75" customHeight="1">
      <c r="A8" s="12" t="s">
        <v>51</v>
      </c>
      <c r="B8" s="14">
        <v>504567.73330000002</v>
      </c>
      <c r="C8" s="15">
        <v>436731</v>
      </c>
      <c r="D8" s="16">
        <v>431595</v>
      </c>
      <c r="E8" s="16">
        <v>279831</v>
      </c>
      <c r="F8" s="16">
        <v>4</v>
      </c>
      <c r="G8" s="17">
        <v>11552</v>
      </c>
    </row>
    <row r="9" spans="1:8" ht="15.75" customHeight="1">
      <c r="A9" s="12" t="s">
        <v>52</v>
      </c>
      <c r="B9" s="14">
        <v>501878.95679999999</v>
      </c>
      <c r="C9" s="15">
        <v>436731</v>
      </c>
      <c r="D9" s="16">
        <v>431595</v>
      </c>
      <c r="E9" s="16">
        <v>279831</v>
      </c>
      <c r="F9" s="16">
        <v>4</v>
      </c>
      <c r="G9" s="17">
        <v>11380</v>
      </c>
    </row>
    <row r="10" spans="1:8" ht="15.75" customHeight="1">
      <c r="A10" s="12" t="s">
        <v>53</v>
      </c>
      <c r="B10" s="14">
        <v>502053.64079999999</v>
      </c>
      <c r="C10" s="15">
        <v>436731</v>
      </c>
      <c r="D10" s="16">
        <v>431595</v>
      </c>
      <c r="E10" s="16">
        <v>279831</v>
      </c>
      <c r="F10" s="16">
        <v>4</v>
      </c>
      <c r="G10" s="17">
        <v>11224</v>
      </c>
    </row>
    <row r="11" spans="1:8" ht="15.75" customHeight="1">
      <c r="A11" s="12" t="s">
        <v>54</v>
      </c>
      <c r="B11" s="14">
        <v>500995.02029999997</v>
      </c>
      <c r="C11" s="15">
        <v>436731</v>
      </c>
      <c r="D11" s="16">
        <v>431595</v>
      </c>
      <c r="E11" s="16">
        <v>279831</v>
      </c>
      <c r="F11" s="16">
        <v>4</v>
      </c>
      <c r="G11" s="17">
        <v>11031</v>
      </c>
    </row>
    <row r="12" spans="1:8" ht="15.75" customHeight="1">
      <c r="A12" s="12" t="s">
        <v>55</v>
      </c>
      <c r="B12" s="14">
        <v>501944.80200000003</v>
      </c>
      <c r="C12" s="15">
        <v>436731</v>
      </c>
      <c r="D12" s="16">
        <v>431595</v>
      </c>
      <c r="E12" s="16">
        <v>279831</v>
      </c>
      <c r="F12" s="16">
        <v>4</v>
      </c>
      <c r="G12" s="17">
        <v>10907</v>
      </c>
    </row>
    <row r="13" spans="1:8" ht="15.75" customHeight="1">
      <c r="A13" s="12" t="s">
        <v>56</v>
      </c>
      <c r="B13" s="14">
        <v>523683.77529999998</v>
      </c>
      <c r="C13" s="15">
        <v>436731</v>
      </c>
      <c r="D13" s="16">
        <v>431595</v>
      </c>
      <c r="E13" s="16">
        <v>279831</v>
      </c>
      <c r="F13" s="16">
        <v>4</v>
      </c>
      <c r="G13" s="17">
        <v>10853</v>
      </c>
    </row>
    <row r="14" spans="1:8" ht="15.75" customHeight="1">
      <c r="A14" s="12" t="s">
        <v>57</v>
      </c>
      <c r="B14" s="14">
        <v>519408.25760000001</v>
      </c>
      <c r="C14" s="15">
        <v>436731</v>
      </c>
      <c r="D14" s="16">
        <v>431595</v>
      </c>
      <c r="E14" s="16">
        <v>279831</v>
      </c>
      <c r="F14" s="16">
        <v>4</v>
      </c>
      <c r="G14" s="17">
        <v>10779</v>
      </c>
    </row>
    <row r="15" spans="1:8" ht="15.75" customHeight="1">
      <c r="A15" s="12" t="s">
        <v>58</v>
      </c>
      <c r="B15" s="14">
        <v>500129.00579999998</v>
      </c>
      <c r="C15" s="15">
        <v>436731</v>
      </c>
      <c r="D15" s="16">
        <v>431595</v>
      </c>
      <c r="E15" s="16">
        <v>279831</v>
      </c>
      <c r="F15" s="16">
        <v>4</v>
      </c>
      <c r="G15" s="17">
        <v>10694</v>
      </c>
    </row>
    <row r="16" spans="1:8" ht="15.75" customHeight="1">
      <c r="A16" s="12" t="s">
        <v>59</v>
      </c>
      <c r="B16" s="14">
        <v>500012.05430000002</v>
      </c>
      <c r="C16" s="15">
        <v>436731</v>
      </c>
      <c r="D16" s="16">
        <v>431595</v>
      </c>
      <c r="E16" s="16">
        <v>279831</v>
      </c>
      <c r="F16" s="16">
        <v>4</v>
      </c>
      <c r="G16" s="17">
        <v>10614</v>
      </c>
    </row>
    <row r="17" spans="1:7" ht="15.75" customHeight="1">
      <c r="A17" s="12" t="s">
        <v>60</v>
      </c>
      <c r="B17" s="14">
        <v>501132.89769999997</v>
      </c>
      <c r="C17" s="15">
        <v>436731</v>
      </c>
      <c r="D17" s="16">
        <v>431595</v>
      </c>
      <c r="E17" s="16">
        <v>279831</v>
      </c>
      <c r="F17" s="16">
        <v>4</v>
      </c>
      <c r="G17" s="17">
        <v>10539</v>
      </c>
    </row>
    <row r="18" spans="1:7" ht="15.75" customHeight="1">
      <c r="A18" s="12" t="s">
        <v>61</v>
      </c>
      <c r="B18" s="14">
        <v>498789.74050000001</v>
      </c>
      <c r="C18" s="15">
        <v>436731</v>
      </c>
      <c r="D18" s="16">
        <v>431595</v>
      </c>
      <c r="E18" s="16">
        <v>279831</v>
      </c>
      <c r="F18" s="16">
        <v>4</v>
      </c>
      <c r="G18" s="17">
        <v>10489</v>
      </c>
    </row>
    <row r="19" spans="1:7" ht="15.75" customHeight="1">
      <c r="A19" s="12" t="s">
        <v>62</v>
      </c>
      <c r="B19" s="14">
        <v>500706.9179</v>
      </c>
      <c r="C19" s="15">
        <v>436731</v>
      </c>
      <c r="D19" s="16">
        <v>431595</v>
      </c>
      <c r="E19" s="16">
        <v>279831</v>
      </c>
      <c r="F19" s="16">
        <v>4</v>
      </c>
      <c r="G19" s="17">
        <v>10446</v>
      </c>
    </row>
    <row r="20" spans="1:7" ht="15.75" customHeight="1">
      <c r="A20" s="12" t="s">
        <v>63</v>
      </c>
      <c r="B20" s="14">
        <v>523142.08549999999</v>
      </c>
      <c r="C20" s="15">
        <v>436731</v>
      </c>
      <c r="D20" s="16">
        <v>431595</v>
      </c>
      <c r="E20" s="16">
        <v>279831</v>
      </c>
      <c r="F20" s="16">
        <v>4</v>
      </c>
      <c r="G20" s="17">
        <v>10419</v>
      </c>
    </row>
    <row r="21" spans="1:7" ht="15.75" customHeight="1">
      <c r="A21" s="12" t="s">
        <v>64</v>
      </c>
      <c r="B21" s="14">
        <v>516699.38549999997</v>
      </c>
      <c r="C21" s="15">
        <v>436731</v>
      </c>
      <c r="D21" s="16">
        <v>431595</v>
      </c>
      <c r="E21" s="16">
        <v>279831</v>
      </c>
      <c r="F21" s="16">
        <v>4</v>
      </c>
      <c r="G21" s="17">
        <v>10376</v>
      </c>
    </row>
    <row r="22" spans="1:7" ht="15.75" customHeight="1">
      <c r="A22" s="12" t="s">
        <v>65</v>
      </c>
      <c r="B22" s="14">
        <v>499336.36119999998</v>
      </c>
      <c r="C22" s="15">
        <v>436731</v>
      </c>
      <c r="D22" s="16">
        <v>431595</v>
      </c>
      <c r="E22" s="16">
        <v>279831</v>
      </c>
      <c r="F22" s="16">
        <v>4</v>
      </c>
      <c r="G22" s="17">
        <v>10340</v>
      </c>
    </row>
    <row r="23" spans="1:7" ht="15.75" customHeight="1">
      <c r="A23" s="12" t="s">
        <v>66</v>
      </c>
      <c r="B23" s="14">
        <v>499263.3627</v>
      </c>
      <c r="C23" s="15">
        <v>436731</v>
      </c>
      <c r="D23" s="16">
        <v>431595</v>
      </c>
      <c r="E23" s="16">
        <v>279831</v>
      </c>
      <c r="F23" s="16">
        <v>4</v>
      </c>
      <c r="G23" s="17">
        <v>10305</v>
      </c>
    </row>
    <row r="24" spans="1:7" ht="15.75" customHeight="1">
      <c r="A24" s="12" t="s">
        <v>67</v>
      </c>
      <c r="B24" s="14">
        <v>500117.84940000001</v>
      </c>
      <c r="C24" s="15">
        <v>436731</v>
      </c>
      <c r="D24" s="16">
        <v>431595</v>
      </c>
      <c r="E24" s="16">
        <v>279831</v>
      </c>
      <c r="F24" s="16">
        <v>4</v>
      </c>
      <c r="G24" s="17">
        <v>10265</v>
      </c>
    </row>
    <row r="25" spans="1:7" ht="15.75" customHeight="1">
      <c r="A25" s="12" t="s">
        <v>68</v>
      </c>
      <c r="B25" s="14">
        <v>499075.59340000001</v>
      </c>
      <c r="C25" s="15">
        <v>436731</v>
      </c>
      <c r="D25" s="16">
        <v>431595</v>
      </c>
      <c r="E25" s="16">
        <v>279831</v>
      </c>
      <c r="F25" s="16">
        <v>4</v>
      </c>
      <c r="G25" s="17">
        <v>10238</v>
      </c>
    </row>
    <row r="26" spans="1:7" ht="15.75" customHeight="1">
      <c r="A26" s="12" t="s">
        <v>69</v>
      </c>
      <c r="B26" s="14">
        <v>500019.27010000002</v>
      </c>
      <c r="C26" s="15">
        <v>436731</v>
      </c>
      <c r="D26" s="16">
        <v>431595</v>
      </c>
      <c r="E26" s="16">
        <v>279831</v>
      </c>
      <c r="F26" s="16">
        <v>4</v>
      </c>
      <c r="G26" s="17">
        <v>10203</v>
      </c>
    </row>
    <row r="27" spans="1:7" ht="15.75" customHeight="1">
      <c r="A27" s="12" t="s">
        <v>70</v>
      </c>
      <c r="B27" s="14">
        <v>523744.42359999998</v>
      </c>
      <c r="C27" s="15">
        <v>436731</v>
      </c>
      <c r="D27" s="16">
        <v>431595</v>
      </c>
      <c r="E27" s="16">
        <v>279831</v>
      </c>
      <c r="F27" s="16">
        <v>4</v>
      </c>
      <c r="G27" s="17">
        <v>10175</v>
      </c>
    </row>
    <row r="28" spans="1:7" ht="13.8">
      <c r="A28" s="12" t="s">
        <v>71</v>
      </c>
      <c r="B28" s="14">
        <v>519029.74310000002</v>
      </c>
      <c r="C28" s="15">
        <v>436731</v>
      </c>
      <c r="D28" s="16">
        <v>431595</v>
      </c>
      <c r="E28" s="16">
        <v>279831</v>
      </c>
      <c r="F28" s="16">
        <v>4</v>
      </c>
      <c r="G28" s="17">
        <v>10128</v>
      </c>
    </row>
    <row r="29" spans="1:7" ht="13.8">
      <c r="A29" s="12" t="s">
        <v>72</v>
      </c>
      <c r="B29" s="14">
        <v>500982.20770000003</v>
      </c>
      <c r="C29" s="15">
        <v>436731</v>
      </c>
      <c r="D29" s="16">
        <v>431595</v>
      </c>
      <c r="E29" s="16">
        <v>279831</v>
      </c>
      <c r="F29" s="16">
        <v>4</v>
      </c>
      <c r="G29" s="17">
        <v>10077</v>
      </c>
    </row>
    <row r="30" spans="1:7" ht="13.8">
      <c r="A30" s="12" t="s">
        <v>73</v>
      </c>
      <c r="B30" s="14">
        <v>500056.8517</v>
      </c>
      <c r="C30" s="15">
        <v>436731</v>
      </c>
      <c r="D30" s="16">
        <v>431595</v>
      </c>
      <c r="E30" s="16">
        <v>279831</v>
      </c>
      <c r="F30" s="16">
        <v>4</v>
      </c>
      <c r="G30" s="17">
        <v>10033</v>
      </c>
    </row>
    <row r="31" spans="1:7" ht="13.8">
      <c r="A31" s="12" t="s">
        <v>74</v>
      </c>
      <c r="B31" s="14">
        <v>501898.52759999997</v>
      </c>
      <c r="C31" s="15">
        <v>436731</v>
      </c>
      <c r="D31" s="16">
        <v>431595</v>
      </c>
      <c r="E31" s="16">
        <v>279831</v>
      </c>
      <c r="F31" s="16">
        <v>4</v>
      </c>
      <c r="G31" s="17">
        <v>9973</v>
      </c>
    </row>
    <row r="32" spans="1:7" ht="13.8">
      <c r="A32" s="12" t="s">
        <v>75</v>
      </c>
      <c r="B32" s="14">
        <v>500823.77439999999</v>
      </c>
      <c r="C32" s="15">
        <v>436731</v>
      </c>
      <c r="D32" s="16">
        <v>431595</v>
      </c>
      <c r="E32" s="16">
        <v>279831</v>
      </c>
      <c r="F32" s="16">
        <v>4</v>
      </c>
      <c r="G32" s="17">
        <v>9926</v>
      </c>
    </row>
    <row r="33" spans="1:7" ht="13.8">
      <c r="A33" s="12" t="s">
        <v>76</v>
      </c>
      <c r="B33" s="14">
        <v>502359.44520000002</v>
      </c>
      <c r="C33" s="15">
        <v>436731</v>
      </c>
      <c r="D33" s="16">
        <v>431595</v>
      </c>
      <c r="E33" s="16">
        <v>279831</v>
      </c>
      <c r="F33" s="16">
        <v>4</v>
      </c>
      <c r="G33" s="17">
        <v>9879</v>
      </c>
    </row>
    <row r="34" spans="1:7" ht="13.8">
      <c r="A34" s="12" t="s">
        <v>77</v>
      </c>
      <c r="B34" s="14">
        <v>524312.50219999999</v>
      </c>
      <c r="C34" s="15">
        <v>436731</v>
      </c>
      <c r="D34" s="16">
        <v>431595</v>
      </c>
      <c r="E34" s="16">
        <v>279831</v>
      </c>
      <c r="F34" s="16">
        <v>4</v>
      </c>
      <c r="G34" s="17">
        <v>9820</v>
      </c>
    </row>
    <row r="35" spans="1:7" ht="13.8">
      <c r="A35" s="12" t="s">
        <v>78</v>
      </c>
      <c r="B35" s="14">
        <v>518326.71629999997</v>
      </c>
      <c r="C35" s="15">
        <v>436731</v>
      </c>
      <c r="D35" s="16">
        <v>431595</v>
      </c>
      <c r="E35" s="16">
        <v>279831</v>
      </c>
      <c r="F35" s="16">
        <v>4</v>
      </c>
      <c r="G35" s="17">
        <v>9756</v>
      </c>
    </row>
    <row r="36" spans="1:7" ht="13.8">
      <c r="A36" s="12" t="s">
        <v>79</v>
      </c>
      <c r="B36" s="14">
        <v>506670.55790000001</v>
      </c>
      <c r="C36" s="15">
        <v>436731</v>
      </c>
      <c r="D36" s="16">
        <v>431595</v>
      </c>
      <c r="E36" s="16">
        <v>279831</v>
      </c>
      <c r="F36" s="16">
        <v>4</v>
      </c>
      <c r="G36" s="17">
        <v>9669</v>
      </c>
    </row>
    <row r="37" spans="1:7" ht="13.8">
      <c r="A37" s="12" t="s">
        <v>80</v>
      </c>
      <c r="B37" s="14">
        <v>501737.31150000001</v>
      </c>
      <c r="C37" s="15">
        <v>436731</v>
      </c>
      <c r="D37" s="16">
        <v>431595</v>
      </c>
      <c r="E37" s="16">
        <v>279831</v>
      </c>
      <c r="F37" s="16">
        <v>4</v>
      </c>
      <c r="G37" s="17">
        <v>9578</v>
      </c>
    </row>
    <row r="38" spans="1:7" ht="13.8">
      <c r="A38" s="12" t="s">
        <v>81</v>
      </c>
      <c r="B38" s="14">
        <v>502626.55690000003</v>
      </c>
      <c r="C38" s="15">
        <v>436731</v>
      </c>
      <c r="D38" s="16">
        <v>431595</v>
      </c>
      <c r="E38" s="16">
        <v>279831</v>
      </c>
      <c r="F38" s="16">
        <v>4</v>
      </c>
      <c r="G38" s="17">
        <v>9491</v>
      </c>
    </row>
    <row r="39" spans="1:7" ht="13.8">
      <c r="A39" s="12" t="s">
        <v>82</v>
      </c>
      <c r="B39" s="14">
        <v>503454.7671</v>
      </c>
      <c r="C39" s="15">
        <v>436731</v>
      </c>
      <c r="D39" s="16">
        <v>431595</v>
      </c>
      <c r="E39" s="16">
        <v>279831</v>
      </c>
      <c r="F39" s="16">
        <v>4</v>
      </c>
      <c r="G39" s="17">
        <v>9411</v>
      </c>
    </row>
    <row r="40" spans="1:7" ht="13.8">
      <c r="A40" s="12" t="s">
        <v>83</v>
      </c>
      <c r="B40" s="14">
        <v>505711.12530000001</v>
      </c>
      <c r="C40" s="15">
        <v>436731</v>
      </c>
      <c r="D40" s="16">
        <v>431595</v>
      </c>
      <c r="E40" s="16">
        <v>279831</v>
      </c>
      <c r="F40" s="16">
        <v>4</v>
      </c>
      <c r="G40" s="17">
        <v>9321</v>
      </c>
    </row>
    <row r="41" spans="1:7" ht="13.8">
      <c r="A41" s="12" t="s">
        <v>84</v>
      </c>
      <c r="B41" s="14">
        <v>525891.25300000003</v>
      </c>
      <c r="C41" s="15">
        <v>436731</v>
      </c>
      <c r="D41" s="16">
        <v>431595</v>
      </c>
      <c r="E41" s="16">
        <v>279831</v>
      </c>
      <c r="F41" s="16">
        <v>4</v>
      </c>
      <c r="G41" s="17">
        <v>9227</v>
      </c>
    </row>
    <row r="42" spans="1:7" ht="13.8">
      <c r="A42" s="12" t="s">
        <v>85</v>
      </c>
      <c r="B42" s="14">
        <v>519696.41320000001</v>
      </c>
      <c r="C42" s="15">
        <v>436731</v>
      </c>
      <c r="D42" s="16">
        <v>431595</v>
      </c>
      <c r="E42" s="16">
        <v>279831</v>
      </c>
      <c r="F42" s="16">
        <v>4</v>
      </c>
      <c r="G42" s="17">
        <v>9122</v>
      </c>
    </row>
    <row r="43" spans="1:7" ht="13.8">
      <c r="A43" s="12" t="s">
        <v>86</v>
      </c>
      <c r="B43" s="14">
        <v>506678.69300000003</v>
      </c>
      <c r="C43" s="15">
        <v>436731</v>
      </c>
      <c r="D43" s="16">
        <v>431595</v>
      </c>
      <c r="E43" s="16">
        <v>279831</v>
      </c>
      <c r="F43" s="16">
        <v>4</v>
      </c>
      <c r="G43" s="17">
        <v>8992</v>
      </c>
    </row>
    <row r="44" spans="1:7" ht="13.8">
      <c r="A44" s="12" t="s">
        <v>87</v>
      </c>
      <c r="B44" s="14">
        <v>502826.95819999999</v>
      </c>
      <c r="C44" s="15">
        <v>436731</v>
      </c>
      <c r="D44" s="16">
        <v>431595</v>
      </c>
      <c r="E44" s="16">
        <v>279831</v>
      </c>
      <c r="F44" s="16">
        <v>4</v>
      </c>
      <c r="G44" s="17">
        <v>8886</v>
      </c>
    </row>
    <row r="45" spans="1:7" ht="13.8">
      <c r="A45" s="12" t="s">
        <v>88</v>
      </c>
      <c r="B45" s="14">
        <v>503436.89010000002</v>
      </c>
      <c r="C45" s="15">
        <v>436731</v>
      </c>
      <c r="D45" s="16">
        <v>431595</v>
      </c>
      <c r="E45" s="16">
        <v>279831</v>
      </c>
      <c r="F45" s="16">
        <v>4</v>
      </c>
      <c r="G45" s="17">
        <v>8737</v>
      </c>
    </row>
    <row r="46" spans="1:7" ht="13.8">
      <c r="A46" s="12" t="s">
        <v>89</v>
      </c>
      <c r="B46" s="14">
        <v>504354.9374</v>
      </c>
      <c r="C46" s="15">
        <v>436731</v>
      </c>
      <c r="D46" s="16">
        <v>431595</v>
      </c>
      <c r="E46" s="16">
        <v>279831</v>
      </c>
      <c r="F46" s="16">
        <v>4</v>
      </c>
      <c r="G46" s="17">
        <v>8567</v>
      </c>
    </row>
    <row r="47" spans="1:7" ht="13.8">
      <c r="A47" s="12" t="s">
        <v>90</v>
      </c>
      <c r="B47" s="14">
        <v>506627.6544</v>
      </c>
      <c r="C47" s="15">
        <v>436731</v>
      </c>
      <c r="D47" s="16">
        <v>431595</v>
      </c>
      <c r="E47" s="16">
        <v>279831</v>
      </c>
      <c r="F47" s="16">
        <v>4</v>
      </c>
      <c r="G47" s="17">
        <v>8417</v>
      </c>
    </row>
    <row r="48" spans="1:7" ht="13.8">
      <c r="A48" s="12" t="s">
        <v>91</v>
      </c>
      <c r="B48" s="14">
        <v>528709.47770000005</v>
      </c>
      <c r="C48" s="15">
        <v>436731</v>
      </c>
      <c r="D48" s="16">
        <v>431595</v>
      </c>
      <c r="E48" s="16">
        <v>279831</v>
      </c>
      <c r="F48" s="16">
        <v>4</v>
      </c>
      <c r="G48" s="17">
        <v>8305</v>
      </c>
    </row>
    <row r="49" spans="1:7" ht="13.8">
      <c r="A49" s="12" t="s">
        <v>92</v>
      </c>
      <c r="B49" s="14">
        <v>522180.8</v>
      </c>
      <c r="C49" s="15">
        <v>436731</v>
      </c>
      <c r="D49" s="16">
        <v>431595</v>
      </c>
      <c r="E49" s="16">
        <v>279831</v>
      </c>
      <c r="F49" s="16">
        <v>4</v>
      </c>
      <c r="G49" s="17">
        <v>8237</v>
      </c>
    </row>
    <row r="50" spans="1:7" ht="13.8">
      <c r="A50" s="12" t="s">
        <v>93</v>
      </c>
      <c r="B50" s="14">
        <v>506251.93160000001</v>
      </c>
      <c r="C50" s="15">
        <v>436731</v>
      </c>
      <c r="D50" s="16">
        <v>431595</v>
      </c>
      <c r="E50" s="16">
        <v>279831</v>
      </c>
      <c r="F50" s="16">
        <v>4</v>
      </c>
      <c r="G50" s="17">
        <v>8099</v>
      </c>
    </row>
    <row r="51" spans="1:7" ht="13.8">
      <c r="A51" s="12" t="s">
        <v>94</v>
      </c>
      <c r="B51" s="14">
        <v>506620.10989999998</v>
      </c>
      <c r="C51" s="15">
        <v>436731</v>
      </c>
      <c r="D51" s="16">
        <v>431595</v>
      </c>
      <c r="E51" s="16">
        <v>279831</v>
      </c>
      <c r="F51" s="16">
        <v>4</v>
      </c>
      <c r="G51" s="17">
        <v>7979</v>
      </c>
    </row>
    <row r="52" spans="1:7" ht="13.8">
      <c r="A52" s="12" t="s">
        <v>95</v>
      </c>
      <c r="B52" s="14">
        <v>508303.51559999998</v>
      </c>
      <c r="C52" s="15">
        <v>436731</v>
      </c>
      <c r="D52" s="16">
        <v>431595</v>
      </c>
      <c r="E52" s="16">
        <v>279831</v>
      </c>
      <c r="F52" s="16">
        <v>4</v>
      </c>
      <c r="G52" s="17">
        <v>7844</v>
      </c>
    </row>
    <row r="53" spans="1:7" ht="13.8">
      <c r="A53" s="12" t="s">
        <v>96</v>
      </c>
      <c r="B53" s="14">
        <v>508743.41830000002</v>
      </c>
      <c r="C53" s="15">
        <v>436731</v>
      </c>
      <c r="D53" s="16">
        <v>431595</v>
      </c>
      <c r="E53" s="16">
        <v>279831</v>
      </c>
      <c r="F53" s="16">
        <v>4</v>
      </c>
      <c r="G53" s="17">
        <v>7682</v>
      </c>
    </row>
    <row r="54" spans="1:7" ht="13.8">
      <c r="A54" s="12" t="s">
        <v>97</v>
      </c>
      <c r="B54" s="14">
        <v>510847.77960000001</v>
      </c>
      <c r="C54" s="15">
        <v>436731</v>
      </c>
      <c r="D54" s="16">
        <v>431595</v>
      </c>
      <c r="E54" s="16">
        <v>279831</v>
      </c>
      <c r="F54" s="16">
        <v>4</v>
      </c>
      <c r="G54" s="17">
        <v>7634</v>
      </c>
    </row>
    <row r="55" spans="1:7" ht="13.8">
      <c r="A55" s="12" t="s">
        <v>98</v>
      </c>
      <c r="B55" s="14">
        <v>527530.19200000004</v>
      </c>
      <c r="C55" s="15">
        <v>436731</v>
      </c>
      <c r="D55" s="16">
        <v>431595</v>
      </c>
      <c r="E55" s="16">
        <v>279831</v>
      </c>
      <c r="F55" s="16">
        <v>4</v>
      </c>
      <c r="G55" s="17">
        <v>7529</v>
      </c>
    </row>
    <row r="56" spans="1:7" ht="13.8">
      <c r="A56" s="12" t="s">
        <v>99</v>
      </c>
      <c r="B56" s="14">
        <v>520926.04470000003</v>
      </c>
      <c r="C56" s="15">
        <v>436731</v>
      </c>
      <c r="D56" s="16">
        <v>431595</v>
      </c>
      <c r="E56" s="16">
        <v>279831</v>
      </c>
      <c r="F56" s="16">
        <v>4</v>
      </c>
      <c r="G56" s="17">
        <v>7413</v>
      </c>
    </row>
    <row r="57" spans="1:7" ht="13.8">
      <c r="A57" s="12" t="s">
        <v>100</v>
      </c>
      <c r="B57" s="14">
        <v>507814.97700000001</v>
      </c>
      <c r="C57" s="15">
        <v>436731</v>
      </c>
      <c r="D57" s="16">
        <v>431595</v>
      </c>
      <c r="E57" s="16">
        <v>279831</v>
      </c>
      <c r="F57" s="16">
        <v>4</v>
      </c>
      <c r="G57" s="17">
        <v>7295</v>
      </c>
    </row>
    <row r="58" spans="1:7" ht="13.8">
      <c r="A58" s="12" t="s">
        <v>101</v>
      </c>
      <c r="B58" s="14">
        <v>506647.73930000002</v>
      </c>
      <c r="C58" s="15">
        <v>436731</v>
      </c>
      <c r="D58" s="16">
        <v>431595</v>
      </c>
      <c r="E58" s="16">
        <v>279831</v>
      </c>
      <c r="F58" s="16">
        <v>4</v>
      </c>
      <c r="G58" s="17">
        <v>7171</v>
      </c>
    </row>
    <row r="59" spans="1:7" ht="13.8">
      <c r="A59" s="12" t="s">
        <v>102</v>
      </c>
      <c r="B59" s="14">
        <v>506284.033</v>
      </c>
      <c r="C59" s="15">
        <v>436731</v>
      </c>
      <c r="D59" s="16">
        <v>431595</v>
      </c>
      <c r="E59" s="16">
        <v>279831</v>
      </c>
      <c r="F59" s="16">
        <v>4</v>
      </c>
      <c r="G59" s="17">
        <v>7058</v>
      </c>
    </row>
    <row r="60" spans="1:7" ht="13.8">
      <c r="A60" s="12" t="s">
        <v>103</v>
      </c>
      <c r="B60" s="14">
        <v>506876.48859999998</v>
      </c>
      <c r="C60" s="15">
        <v>436731</v>
      </c>
      <c r="D60" s="16">
        <v>431595</v>
      </c>
      <c r="E60" s="16">
        <v>279831</v>
      </c>
      <c r="F60" s="16">
        <v>4</v>
      </c>
      <c r="G60" s="17">
        <v>6940</v>
      </c>
    </row>
    <row r="61" spans="1:7" ht="13.8">
      <c r="A61" s="12" t="s">
        <v>104</v>
      </c>
      <c r="B61" s="14">
        <v>508325.00939999998</v>
      </c>
      <c r="C61" s="15">
        <v>436731</v>
      </c>
      <c r="D61" s="16">
        <v>431595</v>
      </c>
      <c r="E61" s="16">
        <v>279831</v>
      </c>
      <c r="F61" s="16">
        <v>4</v>
      </c>
      <c r="G61" s="17">
        <v>6777</v>
      </c>
    </row>
    <row r="62" spans="1:7" ht="13.8">
      <c r="A62" s="12" t="s">
        <v>105</v>
      </c>
      <c r="B62" s="14">
        <v>526862.39309999999</v>
      </c>
      <c r="C62" s="15">
        <v>436731</v>
      </c>
      <c r="D62" s="16">
        <v>431595</v>
      </c>
      <c r="E62" s="16">
        <v>279831</v>
      </c>
      <c r="F62" s="16">
        <v>4</v>
      </c>
      <c r="G62" s="17">
        <v>6720</v>
      </c>
    </row>
    <row r="63" spans="1:7" ht="13.8">
      <c r="A63" s="12" t="s">
        <v>106</v>
      </c>
      <c r="B63" s="14">
        <v>519676.63740000001</v>
      </c>
      <c r="C63" s="15">
        <v>436731</v>
      </c>
      <c r="D63" s="16">
        <v>431595</v>
      </c>
      <c r="E63" s="16">
        <v>279831</v>
      </c>
      <c r="F63" s="16">
        <v>4</v>
      </c>
      <c r="G63" s="17">
        <v>6649</v>
      </c>
    </row>
    <row r="64" spans="1:7" ht="13.8">
      <c r="A64" s="12" t="s">
        <v>107</v>
      </c>
      <c r="B64" s="14">
        <v>506272.05170000001</v>
      </c>
      <c r="C64" s="15">
        <v>436731</v>
      </c>
      <c r="D64" s="16">
        <v>431595</v>
      </c>
      <c r="E64" s="16">
        <v>279831</v>
      </c>
      <c r="F64" s="16">
        <v>4</v>
      </c>
      <c r="G64" s="17">
        <v>6553</v>
      </c>
    </row>
    <row r="65" spans="1:7" ht="13.8">
      <c r="A65" s="12" t="s">
        <v>108</v>
      </c>
      <c r="B65" s="14">
        <v>505958.75819999998</v>
      </c>
      <c r="C65" s="15">
        <v>436731</v>
      </c>
      <c r="D65" s="16">
        <v>431595</v>
      </c>
      <c r="E65" s="16">
        <v>279831</v>
      </c>
      <c r="F65" s="16">
        <v>4</v>
      </c>
      <c r="G65" s="17">
        <v>6475</v>
      </c>
    </row>
    <row r="66" spans="1:7" ht="13.8">
      <c r="A66" s="12" t="s">
        <v>109</v>
      </c>
      <c r="B66" s="14">
        <v>506917.39260000002</v>
      </c>
      <c r="C66" s="15">
        <v>436731</v>
      </c>
      <c r="D66" s="16">
        <v>431595</v>
      </c>
      <c r="E66" s="16">
        <v>279831</v>
      </c>
      <c r="F66" s="16">
        <v>4</v>
      </c>
      <c r="G66" s="17">
        <v>6350</v>
      </c>
    </row>
    <row r="67" spans="1:7" ht="13.8">
      <c r="A67" s="12" t="s">
        <v>110</v>
      </c>
      <c r="B67" s="14">
        <v>508169.43609999999</v>
      </c>
      <c r="C67" s="15">
        <v>436731</v>
      </c>
      <c r="D67" s="16">
        <v>431595</v>
      </c>
      <c r="E67" s="16">
        <v>279831</v>
      </c>
      <c r="F67" s="16">
        <v>4</v>
      </c>
      <c r="G67" s="17">
        <v>6329</v>
      </c>
    </row>
    <row r="68" spans="1:7" ht="13.8">
      <c r="A68" s="12" t="s">
        <v>111</v>
      </c>
      <c r="B68" s="14">
        <v>506939.01089999999</v>
      </c>
      <c r="C68" s="15">
        <v>436731</v>
      </c>
      <c r="D68" s="16">
        <v>431595</v>
      </c>
      <c r="E68" s="16">
        <v>279831</v>
      </c>
      <c r="F68" s="16">
        <v>4</v>
      </c>
      <c r="G68" s="17">
        <v>6238</v>
      </c>
    </row>
    <row r="69" spans="1:7" ht="13.8">
      <c r="A69" s="12" t="s">
        <v>112</v>
      </c>
      <c r="B69" s="14">
        <v>523199.79180000001</v>
      </c>
      <c r="C69" s="15">
        <v>436731</v>
      </c>
      <c r="D69" s="16">
        <v>431595</v>
      </c>
      <c r="E69" s="16">
        <v>279831</v>
      </c>
      <c r="F69" s="16">
        <v>4</v>
      </c>
      <c r="G69" s="17">
        <v>6194</v>
      </c>
    </row>
    <row r="70" spans="1:7" ht="13.8">
      <c r="A70" s="12" t="s">
        <v>113</v>
      </c>
      <c r="B70" s="14">
        <v>515347.9044</v>
      </c>
      <c r="C70" s="15">
        <v>436731</v>
      </c>
      <c r="D70" s="16">
        <v>431595</v>
      </c>
      <c r="E70" s="16">
        <v>279831</v>
      </c>
      <c r="F70" s="16">
        <v>4</v>
      </c>
      <c r="G70" s="17">
        <v>6131</v>
      </c>
    </row>
    <row r="71" spans="1:7" ht="13.8">
      <c r="A71" s="12" t="s">
        <v>114</v>
      </c>
      <c r="B71" s="14">
        <v>503097.32819999999</v>
      </c>
      <c r="C71" s="15">
        <v>436731</v>
      </c>
      <c r="D71" s="16">
        <v>431595</v>
      </c>
      <c r="E71" s="16">
        <v>279831</v>
      </c>
      <c r="F71" s="16">
        <v>4</v>
      </c>
      <c r="G71" s="17">
        <v>6050</v>
      </c>
    </row>
    <row r="72" spans="1:7" ht="13.8">
      <c r="A72" s="12" t="s">
        <v>115</v>
      </c>
      <c r="B72" s="14">
        <v>503388.34110000002</v>
      </c>
      <c r="C72" s="15">
        <v>436731</v>
      </c>
      <c r="D72" s="16">
        <v>431595</v>
      </c>
      <c r="E72" s="16">
        <v>279831</v>
      </c>
      <c r="F72" s="16">
        <v>4</v>
      </c>
      <c r="G72" s="17">
        <v>5993</v>
      </c>
    </row>
    <row r="73" spans="1:7" ht="13.8">
      <c r="A73" s="12" t="s">
        <v>116</v>
      </c>
      <c r="B73" s="14">
        <v>505348.88819999999</v>
      </c>
      <c r="C73" s="15">
        <v>436731</v>
      </c>
      <c r="D73" s="16">
        <v>431595</v>
      </c>
      <c r="E73" s="16">
        <v>279831</v>
      </c>
      <c r="F73" s="16">
        <v>4</v>
      </c>
      <c r="G73" s="17">
        <v>5926</v>
      </c>
    </row>
    <row r="74" spans="1:7" ht="13.8">
      <c r="A74" s="12" t="s">
        <v>117</v>
      </c>
      <c r="B74" s="14">
        <v>505861.31920000003</v>
      </c>
      <c r="C74" s="15">
        <v>436731</v>
      </c>
      <c r="D74" s="16">
        <v>431595</v>
      </c>
      <c r="E74" s="16">
        <v>279831</v>
      </c>
      <c r="F74" s="16">
        <v>4</v>
      </c>
      <c r="G74" s="17">
        <v>5853</v>
      </c>
    </row>
    <row r="75" spans="1:7" ht="13.8">
      <c r="A75" s="12" t="s">
        <v>118</v>
      </c>
      <c r="B75" s="14">
        <v>506475.33789999998</v>
      </c>
      <c r="C75" s="15">
        <v>436731</v>
      </c>
      <c r="D75" s="16">
        <v>431595</v>
      </c>
      <c r="E75" s="16">
        <v>279831</v>
      </c>
      <c r="F75" s="16">
        <v>4</v>
      </c>
      <c r="G75" s="17">
        <v>5797</v>
      </c>
    </row>
    <row r="76" spans="1:7" ht="13.8">
      <c r="A76" s="12" t="s">
        <v>119</v>
      </c>
      <c r="B76" s="14">
        <v>520882.85239999997</v>
      </c>
      <c r="C76" s="15">
        <v>436731</v>
      </c>
      <c r="D76" s="16">
        <v>431595</v>
      </c>
      <c r="E76" s="16">
        <v>279831</v>
      </c>
      <c r="F76" s="16">
        <v>4</v>
      </c>
      <c r="G76" s="17">
        <v>5739</v>
      </c>
    </row>
    <row r="77" spans="1:7" ht="13.8">
      <c r="A77" s="12" t="s">
        <v>120</v>
      </c>
      <c r="B77" s="14">
        <v>511541.69429999997</v>
      </c>
      <c r="C77" s="15">
        <v>436731</v>
      </c>
      <c r="D77" s="16">
        <v>431595</v>
      </c>
      <c r="E77" s="16">
        <v>279831</v>
      </c>
      <c r="F77" s="16">
        <v>4</v>
      </c>
      <c r="G77" s="17">
        <v>5667</v>
      </c>
    </row>
    <row r="78" spans="1:7" ht="13.8">
      <c r="A78" s="12" t="s">
        <v>121</v>
      </c>
      <c r="B78" s="14">
        <v>498507.43440000003</v>
      </c>
      <c r="C78" s="15">
        <v>436731</v>
      </c>
      <c r="D78" s="16">
        <v>431595</v>
      </c>
      <c r="E78" s="16">
        <v>279831</v>
      </c>
      <c r="F78" s="16">
        <v>4</v>
      </c>
      <c r="G78" s="17">
        <v>5619</v>
      </c>
    </row>
    <row r="79" spans="1:7" ht="13.8">
      <c r="A79" s="12" t="s">
        <v>122</v>
      </c>
      <c r="B79" s="14">
        <v>501512.54009999998</v>
      </c>
      <c r="C79" s="15">
        <v>436731</v>
      </c>
      <c r="D79" s="16">
        <v>431595</v>
      </c>
      <c r="E79" s="16">
        <v>279831</v>
      </c>
      <c r="F79" s="16">
        <v>4</v>
      </c>
      <c r="G79" s="17">
        <v>5568</v>
      </c>
    </row>
    <row r="80" spans="1:7" ht="13.8">
      <c r="A80" s="12" t="s">
        <v>123</v>
      </c>
      <c r="B80" s="14">
        <v>502586.95020000002</v>
      </c>
      <c r="C80" s="15">
        <v>436731</v>
      </c>
      <c r="D80" s="16">
        <v>431595</v>
      </c>
      <c r="E80" s="16">
        <v>279831</v>
      </c>
      <c r="F80" s="16">
        <v>4</v>
      </c>
      <c r="G80" s="17">
        <v>5503</v>
      </c>
    </row>
    <row r="81" spans="1:7" ht="13.8">
      <c r="A81" s="12" t="s">
        <v>124</v>
      </c>
      <c r="B81" s="14">
        <v>502889.40769999998</v>
      </c>
      <c r="C81" s="15">
        <v>436731</v>
      </c>
      <c r="D81" s="16">
        <v>431595</v>
      </c>
      <c r="E81" s="16">
        <v>279831</v>
      </c>
      <c r="F81" s="16">
        <v>4</v>
      </c>
      <c r="G81" s="17">
        <v>5437</v>
      </c>
    </row>
    <row r="82" spans="1:7" ht="13.8">
      <c r="A82" s="12" t="s">
        <v>125</v>
      </c>
      <c r="B82" s="14">
        <v>505232.5123</v>
      </c>
      <c r="C82" s="15">
        <v>436731</v>
      </c>
      <c r="D82" s="16">
        <v>431595</v>
      </c>
      <c r="E82" s="16">
        <v>279831</v>
      </c>
      <c r="F82" s="16">
        <v>4</v>
      </c>
      <c r="G82" s="17">
        <v>5411</v>
      </c>
    </row>
    <row r="83" spans="1:7" ht="13.8">
      <c r="A83" s="12" t="s">
        <v>126</v>
      </c>
      <c r="B83" s="14">
        <v>519929.85489999998</v>
      </c>
      <c r="C83" s="15">
        <v>436731</v>
      </c>
      <c r="D83" s="16">
        <v>431595</v>
      </c>
      <c r="E83" s="16">
        <v>279831</v>
      </c>
      <c r="F83" s="16">
        <v>4</v>
      </c>
      <c r="G83" s="17">
        <v>5369</v>
      </c>
    </row>
    <row r="84" spans="1:7" ht="13.8">
      <c r="A84" s="12" t="s">
        <v>127</v>
      </c>
      <c r="B84" s="14">
        <v>510708.40029999998</v>
      </c>
      <c r="C84" s="15">
        <v>436731</v>
      </c>
      <c r="D84" s="16">
        <v>431595</v>
      </c>
      <c r="E84" s="16">
        <v>279831</v>
      </c>
      <c r="F84" s="16">
        <v>4</v>
      </c>
      <c r="G84" s="17">
        <v>5320</v>
      </c>
    </row>
    <row r="85" spans="1:7" ht="13.8">
      <c r="A85" s="12" t="s">
        <v>128</v>
      </c>
      <c r="B85" s="14">
        <v>502407.91519999999</v>
      </c>
      <c r="C85" s="15">
        <v>436731</v>
      </c>
      <c r="D85" s="16">
        <v>431595</v>
      </c>
      <c r="E85" s="16">
        <v>279831</v>
      </c>
      <c r="F85" s="16">
        <v>4</v>
      </c>
      <c r="G85" s="17">
        <v>5265</v>
      </c>
    </row>
    <row r="86" spans="1:7" ht="13.8">
      <c r="A86" s="12" t="s">
        <v>129</v>
      </c>
      <c r="B86" s="14">
        <v>502733.25510000001</v>
      </c>
      <c r="C86" s="15">
        <v>436731</v>
      </c>
      <c r="D86" s="16">
        <v>431595</v>
      </c>
      <c r="E86" s="16">
        <v>279831</v>
      </c>
      <c r="F86" s="16">
        <v>4</v>
      </c>
      <c r="G86" s="17">
        <v>5224</v>
      </c>
    </row>
    <row r="87" spans="1:7" ht="13.8">
      <c r="A87" s="12" t="s">
        <v>130</v>
      </c>
      <c r="B87" s="14">
        <v>505329.86109999998</v>
      </c>
      <c r="C87" s="15">
        <v>436731</v>
      </c>
      <c r="D87" s="16">
        <v>431595</v>
      </c>
      <c r="E87" s="16">
        <v>279831</v>
      </c>
      <c r="F87" s="16">
        <v>4</v>
      </c>
      <c r="G87" s="17">
        <v>5140</v>
      </c>
    </row>
    <row r="88" spans="1:7" ht="13.8">
      <c r="A88" s="12" t="s">
        <v>131</v>
      </c>
      <c r="B88" s="14">
        <v>505577.08799999999</v>
      </c>
      <c r="C88" s="15">
        <v>436731</v>
      </c>
      <c r="D88" s="16">
        <v>431595</v>
      </c>
      <c r="E88" s="16">
        <v>279831</v>
      </c>
      <c r="F88" s="16">
        <v>4</v>
      </c>
      <c r="G88" s="17">
        <v>5095</v>
      </c>
    </row>
    <row r="89" spans="1:7" ht="13.8">
      <c r="A89" s="12" t="s">
        <v>132</v>
      </c>
      <c r="B89" s="14">
        <v>507178.37079999998</v>
      </c>
      <c r="C89" s="15">
        <v>436731</v>
      </c>
      <c r="D89" s="16">
        <v>431595</v>
      </c>
      <c r="E89" s="16">
        <v>279831</v>
      </c>
      <c r="F89" s="16">
        <v>4</v>
      </c>
      <c r="G89" s="17">
        <v>5063</v>
      </c>
    </row>
    <row r="90" spans="1:7" ht="13.8">
      <c r="A90" s="12" t="s">
        <v>133</v>
      </c>
      <c r="B90" s="14">
        <v>515232.43209999998</v>
      </c>
      <c r="C90" s="15">
        <v>436731</v>
      </c>
      <c r="D90" s="16">
        <v>431595</v>
      </c>
      <c r="E90" s="16">
        <v>279831</v>
      </c>
      <c r="F90" s="16">
        <v>4</v>
      </c>
      <c r="G90" s="17">
        <v>5027</v>
      </c>
    </row>
    <row r="91" spans="1:7" ht="13.8">
      <c r="A91" s="12" t="s">
        <v>134</v>
      </c>
      <c r="B91" s="14">
        <v>506661.04800000001</v>
      </c>
      <c r="C91" s="15">
        <v>436731</v>
      </c>
      <c r="D91" s="16">
        <v>431595</v>
      </c>
      <c r="E91" s="16">
        <v>279831</v>
      </c>
      <c r="F91" s="16">
        <v>4</v>
      </c>
      <c r="G91" s="17">
        <v>4982</v>
      </c>
    </row>
    <row r="92" spans="1:7" ht="13.8">
      <c r="A92" s="12" t="s">
        <v>135</v>
      </c>
      <c r="B92" s="14">
        <v>500434.32780000003</v>
      </c>
      <c r="C92" s="15">
        <v>436731</v>
      </c>
      <c r="D92" s="16">
        <v>431595</v>
      </c>
      <c r="E92" s="16">
        <v>279831</v>
      </c>
      <c r="F92" s="16">
        <v>4</v>
      </c>
      <c r="G92" s="17">
        <v>4936</v>
      </c>
    </row>
    <row r="93" spans="1:7" ht="13.8">
      <c r="A93" s="12" t="s">
        <v>136</v>
      </c>
      <c r="B93" s="14">
        <v>501802.30469999998</v>
      </c>
      <c r="C93" s="15">
        <v>436731</v>
      </c>
      <c r="D93" s="16">
        <v>431595</v>
      </c>
      <c r="E93" s="16">
        <v>279831</v>
      </c>
      <c r="F93" s="16">
        <v>4</v>
      </c>
      <c r="G93" s="17">
        <v>4887</v>
      </c>
    </row>
    <row r="94" spans="1:7" ht="13.8">
      <c r="A94" s="12" t="s">
        <v>137</v>
      </c>
      <c r="B94" s="14">
        <v>503055.91440000001</v>
      </c>
      <c r="C94" s="15">
        <v>436731</v>
      </c>
      <c r="D94" s="16">
        <v>431595</v>
      </c>
      <c r="E94" s="16">
        <v>279831</v>
      </c>
      <c r="F94" s="16">
        <v>4</v>
      </c>
      <c r="G94" s="17">
        <v>4834</v>
      </c>
    </row>
    <row r="95" spans="1:7" ht="13.8">
      <c r="A95" s="12" t="s">
        <v>138</v>
      </c>
      <c r="B95" s="14">
        <v>503082.85</v>
      </c>
      <c r="C95" s="15">
        <v>436731</v>
      </c>
      <c r="D95" s="16">
        <v>431595</v>
      </c>
      <c r="E95" s="16">
        <v>279831</v>
      </c>
      <c r="F95" s="16">
        <v>4</v>
      </c>
      <c r="G95" s="17">
        <v>4803</v>
      </c>
    </row>
    <row r="96" spans="1:7" ht="13.8">
      <c r="A96" s="12" t="s">
        <v>139</v>
      </c>
      <c r="B96" s="14">
        <v>503660.52980000002</v>
      </c>
      <c r="C96" s="15">
        <v>436731</v>
      </c>
      <c r="D96" s="16">
        <v>431595</v>
      </c>
      <c r="E96" s="16">
        <v>279831</v>
      </c>
      <c r="F96" s="16">
        <v>4</v>
      </c>
      <c r="G96" s="17">
        <v>4786</v>
      </c>
    </row>
    <row r="97" spans="1:7" ht="13.8">
      <c r="A97" s="12" t="s">
        <v>140</v>
      </c>
      <c r="B97" s="14">
        <v>516103.96250000002</v>
      </c>
      <c r="C97" s="18">
        <v>405901</v>
      </c>
      <c r="D97" s="16">
        <v>385016</v>
      </c>
      <c r="E97" s="16">
        <v>1502</v>
      </c>
      <c r="F97" s="16">
        <v>4</v>
      </c>
      <c r="G97" s="17">
        <v>4759</v>
      </c>
    </row>
    <row r="98" spans="1:7" ht="13.8">
      <c r="A98" s="12" t="s">
        <v>141</v>
      </c>
      <c r="B98" s="14">
        <v>511948.58760000003</v>
      </c>
      <c r="C98" s="18">
        <v>405901</v>
      </c>
      <c r="D98" s="16">
        <v>385016</v>
      </c>
      <c r="E98" s="16">
        <v>1502</v>
      </c>
      <c r="F98" s="16">
        <v>4</v>
      </c>
      <c r="G98" s="17">
        <v>4724</v>
      </c>
    </row>
    <row r="99" spans="1:7" ht="13.8">
      <c r="A99" s="12" t="s">
        <v>142</v>
      </c>
      <c r="B99" s="14">
        <v>504212.23479999998</v>
      </c>
      <c r="C99" s="18">
        <v>405901</v>
      </c>
      <c r="D99" s="16">
        <v>385016</v>
      </c>
      <c r="E99" s="16">
        <v>1502</v>
      </c>
      <c r="F99" s="16">
        <v>4</v>
      </c>
      <c r="G99" s="17">
        <v>4687</v>
      </c>
    </row>
    <row r="100" spans="1:7" ht="13.8">
      <c r="A100" s="12" t="s">
        <v>143</v>
      </c>
      <c r="B100" s="14">
        <v>504378.69589999999</v>
      </c>
      <c r="C100" s="18">
        <v>405901</v>
      </c>
      <c r="D100" s="16">
        <v>385016</v>
      </c>
      <c r="E100" s="16">
        <v>1502</v>
      </c>
      <c r="F100" s="16">
        <v>4</v>
      </c>
      <c r="G100" s="17">
        <v>4653</v>
      </c>
    </row>
    <row r="101" spans="1:7" ht="13.8">
      <c r="A101" s="12" t="s">
        <v>144</v>
      </c>
      <c r="B101" s="14">
        <v>504948.35930000001</v>
      </c>
      <c r="C101" s="18">
        <v>405901</v>
      </c>
      <c r="D101" s="16">
        <v>385016</v>
      </c>
      <c r="E101" s="16">
        <v>1502</v>
      </c>
      <c r="F101" s="16">
        <v>4</v>
      </c>
      <c r="G101" s="17">
        <v>4612</v>
      </c>
    </row>
    <row r="102" spans="1:7" ht="13.8">
      <c r="A102" s="12" t="s">
        <v>145</v>
      </c>
      <c r="B102" s="14">
        <v>506400.51949999999</v>
      </c>
      <c r="C102" s="18">
        <v>405901</v>
      </c>
      <c r="D102" s="16">
        <v>385016</v>
      </c>
      <c r="E102" s="16">
        <v>1502</v>
      </c>
      <c r="F102" s="16">
        <v>4</v>
      </c>
      <c r="G102" s="17">
        <v>4568</v>
      </c>
    </row>
    <row r="103" spans="1:7" ht="13.8">
      <c r="A103" s="12" t="s">
        <v>146</v>
      </c>
      <c r="B103" s="14">
        <v>506085.32040000003</v>
      </c>
      <c r="C103" s="18">
        <v>405901</v>
      </c>
      <c r="D103" s="16">
        <v>385016</v>
      </c>
      <c r="E103" s="16">
        <v>1502</v>
      </c>
      <c r="F103" s="16">
        <v>4</v>
      </c>
      <c r="G103" s="17">
        <v>4540</v>
      </c>
    </row>
    <row r="104" spans="1:7" ht="13.8">
      <c r="A104" s="12" t="s">
        <v>147</v>
      </c>
      <c r="B104" s="14">
        <v>520696.09889999998</v>
      </c>
      <c r="C104" s="18">
        <v>405901</v>
      </c>
      <c r="D104" s="16">
        <v>385016</v>
      </c>
      <c r="E104" s="16">
        <v>1502</v>
      </c>
      <c r="F104" s="16">
        <v>4</v>
      </c>
      <c r="G104" s="17">
        <v>4516</v>
      </c>
    </row>
    <row r="105" spans="1:7" ht="13.8">
      <c r="A105" s="12" t="s">
        <v>148</v>
      </c>
      <c r="B105" s="14">
        <v>514235.85769999999</v>
      </c>
      <c r="C105" s="18">
        <v>405901</v>
      </c>
      <c r="D105" s="16">
        <v>385016</v>
      </c>
      <c r="E105" s="16">
        <v>1502</v>
      </c>
      <c r="F105" s="16">
        <v>4</v>
      </c>
      <c r="G105" s="17">
        <v>4503</v>
      </c>
    </row>
    <row r="106" spans="1:7" ht="13.8">
      <c r="A106" s="12" t="s">
        <v>149</v>
      </c>
      <c r="B106" s="14">
        <v>504439.3333</v>
      </c>
      <c r="C106" s="18">
        <v>405901</v>
      </c>
      <c r="D106" s="16">
        <v>385016</v>
      </c>
      <c r="E106" s="16">
        <v>1502</v>
      </c>
      <c r="F106" s="16">
        <v>4</v>
      </c>
      <c r="G106" s="17">
        <v>4477</v>
      </c>
    </row>
    <row r="107" spans="1:7" ht="13.8">
      <c r="A107" s="12" t="s">
        <v>150</v>
      </c>
      <c r="B107" s="14">
        <v>504790.67349999998</v>
      </c>
      <c r="C107" s="18">
        <v>405901</v>
      </c>
      <c r="D107" s="16">
        <v>385016</v>
      </c>
      <c r="E107" s="16">
        <v>1502</v>
      </c>
      <c r="F107" s="16">
        <v>4</v>
      </c>
      <c r="G107" s="17">
        <v>4454</v>
      </c>
    </row>
    <row r="108" spans="1:7" ht="13.8">
      <c r="A108" s="12" t="s">
        <v>151</v>
      </c>
      <c r="B108" s="14">
        <v>504737.66489999997</v>
      </c>
      <c r="C108" s="18">
        <v>405901</v>
      </c>
      <c r="D108" s="16">
        <v>385016</v>
      </c>
      <c r="E108" s="16">
        <v>1502</v>
      </c>
      <c r="F108" s="16">
        <v>4</v>
      </c>
      <c r="G108" s="17">
        <v>4428</v>
      </c>
    </row>
    <row r="109" spans="1:7" ht="13.8">
      <c r="A109" s="12" t="s">
        <v>152</v>
      </c>
      <c r="B109" s="14">
        <v>505034.08799999999</v>
      </c>
      <c r="C109" s="18">
        <v>405901</v>
      </c>
      <c r="D109" s="16">
        <v>385016</v>
      </c>
      <c r="E109" s="16">
        <v>1502</v>
      </c>
      <c r="F109" s="16">
        <v>4</v>
      </c>
      <c r="G109" s="17">
        <v>4406</v>
      </c>
    </row>
    <row r="110" spans="1:7" ht="13.8">
      <c r="A110" s="12" t="s">
        <v>153</v>
      </c>
      <c r="B110" s="14">
        <v>506637.55190000002</v>
      </c>
      <c r="C110" s="18">
        <v>405901</v>
      </c>
      <c r="D110" s="16">
        <v>385016</v>
      </c>
      <c r="E110" s="16">
        <v>1502</v>
      </c>
      <c r="F110" s="16">
        <v>4</v>
      </c>
      <c r="G110" s="17">
        <v>4387</v>
      </c>
    </row>
    <row r="111" spans="1:7" ht="13.8">
      <c r="A111" s="12" t="s">
        <v>154</v>
      </c>
      <c r="B111" s="14">
        <v>524172.57010000001</v>
      </c>
      <c r="C111" s="18">
        <v>405901</v>
      </c>
      <c r="D111" s="16">
        <v>385016</v>
      </c>
      <c r="E111" s="16">
        <v>1502</v>
      </c>
      <c r="F111" s="16">
        <v>4</v>
      </c>
      <c r="G111" s="17">
        <v>4377</v>
      </c>
    </row>
    <row r="112" spans="1:7" ht="13.8">
      <c r="A112" s="12" t="s">
        <v>155</v>
      </c>
      <c r="B112" s="14">
        <v>518440.31290000002</v>
      </c>
      <c r="C112" s="18">
        <v>405901</v>
      </c>
      <c r="D112" s="16">
        <v>385016</v>
      </c>
      <c r="E112" s="16">
        <v>1502</v>
      </c>
      <c r="F112" s="16">
        <v>4</v>
      </c>
      <c r="G112" s="17">
        <v>4359</v>
      </c>
    </row>
    <row r="113" spans="1:7" ht="13.8">
      <c r="A113" s="12" t="s">
        <v>156</v>
      </c>
      <c r="B113" s="14">
        <v>505215.13419999997</v>
      </c>
      <c r="C113" s="18">
        <v>405901</v>
      </c>
      <c r="D113" s="16">
        <v>385016</v>
      </c>
      <c r="E113" s="16">
        <v>1502</v>
      </c>
      <c r="F113" s="16">
        <v>4</v>
      </c>
      <c r="G113" s="17">
        <v>4337</v>
      </c>
    </row>
    <row r="114" spans="1:7" ht="13.8">
      <c r="A114" s="12" t="s">
        <v>157</v>
      </c>
      <c r="B114" s="14">
        <v>503873.21110000001</v>
      </c>
      <c r="C114" s="18">
        <v>405901</v>
      </c>
      <c r="D114" s="16">
        <v>385016</v>
      </c>
      <c r="E114" s="16">
        <v>1502</v>
      </c>
      <c r="F114" s="16">
        <v>4</v>
      </c>
      <c r="G114" s="17">
        <v>4315</v>
      </c>
    </row>
    <row r="115" spans="1:7" ht="13.8">
      <c r="A115" s="12" t="s">
        <v>158</v>
      </c>
      <c r="B115" s="14">
        <v>504984.66409999999</v>
      </c>
      <c r="C115" s="18">
        <v>405901</v>
      </c>
      <c r="D115" s="16">
        <v>385016</v>
      </c>
      <c r="E115" s="16">
        <v>1502</v>
      </c>
      <c r="F115" s="16">
        <v>4</v>
      </c>
      <c r="G115" s="17">
        <v>4277</v>
      </c>
    </row>
    <row r="116" spans="1:7" ht="13.8">
      <c r="A116" s="12" t="s">
        <v>159</v>
      </c>
      <c r="B116" s="14">
        <v>505521.14970000001</v>
      </c>
      <c r="C116" s="18">
        <v>405901</v>
      </c>
      <c r="D116" s="16">
        <v>385016</v>
      </c>
      <c r="E116" s="16">
        <v>1502</v>
      </c>
      <c r="F116" s="16">
        <v>4</v>
      </c>
      <c r="G116" s="17">
        <v>4251</v>
      </c>
    </row>
    <row r="117" spans="1:7" ht="13.8">
      <c r="A117" s="12" t="s">
        <v>160</v>
      </c>
      <c r="B117" s="14">
        <v>514393.64569999999</v>
      </c>
      <c r="C117" s="18">
        <v>405901</v>
      </c>
      <c r="D117" s="16">
        <v>385016</v>
      </c>
      <c r="E117" s="16">
        <v>1502</v>
      </c>
      <c r="F117" s="16">
        <v>4</v>
      </c>
      <c r="G117" s="17">
        <v>4232</v>
      </c>
    </row>
    <row r="118" spans="1:7" ht="13.8">
      <c r="A118" s="12" t="s">
        <v>161</v>
      </c>
      <c r="B118" s="14">
        <v>508029.43660000002</v>
      </c>
      <c r="C118" s="18">
        <v>405901</v>
      </c>
      <c r="D118" s="16">
        <v>385016</v>
      </c>
      <c r="E118" s="16">
        <v>1502</v>
      </c>
      <c r="F118" s="16">
        <v>4</v>
      </c>
      <c r="G118" s="17">
        <v>4198</v>
      </c>
    </row>
    <row r="119" spans="1:7" ht="13.8">
      <c r="A119" s="12" t="s">
        <v>162</v>
      </c>
      <c r="B119" s="14">
        <v>506765.82439999998</v>
      </c>
      <c r="C119" s="18">
        <v>405901</v>
      </c>
      <c r="D119" s="16">
        <v>385016</v>
      </c>
      <c r="E119" s="16">
        <v>1502</v>
      </c>
      <c r="F119" s="16">
        <v>4</v>
      </c>
      <c r="G119" s="17">
        <v>4174</v>
      </c>
    </row>
    <row r="120" spans="1:7" ht="13.8">
      <c r="A120" s="12" t="s">
        <v>163</v>
      </c>
      <c r="B120" s="14">
        <v>505907.35479999997</v>
      </c>
      <c r="C120" s="18">
        <v>405901</v>
      </c>
      <c r="D120" s="16">
        <v>385016</v>
      </c>
      <c r="E120" s="16">
        <v>1502</v>
      </c>
      <c r="F120" s="16">
        <v>4</v>
      </c>
      <c r="G120" s="17">
        <v>4150</v>
      </c>
    </row>
    <row r="121" spans="1:7" ht="13.8">
      <c r="A121" s="12" t="s">
        <v>164</v>
      </c>
      <c r="B121" s="14">
        <v>506600.67070000002</v>
      </c>
      <c r="C121" s="18">
        <v>405901</v>
      </c>
      <c r="D121" s="16">
        <v>385016</v>
      </c>
      <c r="E121" s="16">
        <v>1502</v>
      </c>
      <c r="F121" s="16">
        <v>4</v>
      </c>
      <c r="G121" s="17">
        <v>4112</v>
      </c>
    </row>
    <row r="122" spans="1:7" ht="13.8">
      <c r="A122" s="12" t="s">
        <v>165</v>
      </c>
      <c r="B122" s="14">
        <v>506898.28519999998</v>
      </c>
      <c r="C122" s="18">
        <v>405901</v>
      </c>
      <c r="D122" s="16">
        <v>385016</v>
      </c>
      <c r="E122" s="16">
        <v>1502</v>
      </c>
      <c r="F122" s="16">
        <v>4</v>
      </c>
      <c r="G122" s="17">
        <v>4075</v>
      </c>
    </row>
    <row r="123" spans="1:7" ht="13.8">
      <c r="A123" s="12" t="s">
        <v>166</v>
      </c>
      <c r="B123" s="14">
        <v>506766.40549999999</v>
      </c>
      <c r="C123" s="18">
        <v>405901</v>
      </c>
      <c r="D123" s="16">
        <v>385016</v>
      </c>
      <c r="E123" s="16">
        <v>1502</v>
      </c>
      <c r="F123" s="16">
        <v>4</v>
      </c>
      <c r="G123" s="17">
        <v>4041</v>
      </c>
    </row>
    <row r="124" spans="1:7" ht="13.8">
      <c r="A124" s="12" t="s">
        <v>167</v>
      </c>
      <c r="B124" s="14">
        <v>519475.83659999998</v>
      </c>
      <c r="C124" s="18">
        <v>405901</v>
      </c>
      <c r="D124" s="16">
        <v>385016</v>
      </c>
      <c r="E124" s="16">
        <v>1502</v>
      </c>
      <c r="F124" s="16">
        <v>4</v>
      </c>
      <c r="G124" s="17">
        <v>4023</v>
      </c>
    </row>
    <row r="125" spans="1:7" ht="13.8">
      <c r="A125" s="12" t="s">
        <v>168</v>
      </c>
      <c r="B125" s="14">
        <v>510939.63179999997</v>
      </c>
      <c r="C125" s="18">
        <v>405901</v>
      </c>
      <c r="D125" s="16">
        <v>385016</v>
      </c>
      <c r="E125" s="16">
        <v>1502</v>
      </c>
      <c r="F125" s="16">
        <v>4</v>
      </c>
      <c r="G125" s="17">
        <v>3991</v>
      </c>
    </row>
    <row r="126" spans="1:7" ht="13.8">
      <c r="A126" s="12" t="s">
        <v>169</v>
      </c>
      <c r="B126" s="14">
        <v>514018.68599999999</v>
      </c>
      <c r="C126" s="18">
        <v>405901</v>
      </c>
      <c r="D126" s="16">
        <v>385016</v>
      </c>
      <c r="E126" s="16">
        <v>1502</v>
      </c>
      <c r="F126" s="16">
        <v>4</v>
      </c>
      <c r="G126" s="17">
        <v>3980</v>
      </c>
    </row>
    <row r="127" spans="1:7" ht="13.8">
      <c r="A127" s="12" t="s">
        <v>170</v>
      </c>
      <c r="B127" s="14">
        <v>507860.75819999998</v>
      </c>
      <c r="C127" s="18">
        <v>405901</v>
      </c>
      <c r="D127" s="16">
        <v>385016</v>
      </c>
      <c r="E127" s="16">
        <v>1502</v>
      </c>
      <c r="F127" s="16">
        <v>4</v>
      </c>
      <c r="G127" s="17">
        <v>3972</v>
      </c>
    </row>
    <row r="128" spans="1:7" ht="13.8">
      <c r="A128" s="12" t="s">
        <v>171</v>
      </c>
      <c r="B128" s="14">
        <v>507841.68599999999</v>
      </c>
      <c r="C128" s="19">
        <v>391387</v>
      </c>
      <c r="D128" s="16">
        <v>267977</v>
      </c>
      <c r="E128" s="16">
        <v>0</v>
      </c>
      <c r="F128" s="16">
        <v>4</v>
      </c>
      <c r="G128" s="17">
        <v>3962</v>
      </c>
    </row>
    <row r="129" spans="1:7" ht="13.8">
      <c r="A129" s="12" t="s">
        <v>172</v>
      </c>
      <c r="B129" s="14">
        <v>511088.41639999999</v>
      </c>
      <c r="C129" s="19">
        <v>391387</v>
      </c>
      <c r="D129" s="16">
        <v>267977</v>
      </c>
      <c r="E129" s="16">
        <v>0</v>
      </c>
      <c r="F129" s="16">
        <v>4</v>
      </c>
      <c r="G129" s="17">
        <v>3932</v>
      </c>
    </row>
    <row r="130" spans="1:7" ht="13.8">
      <c r="A130" s="12" t="s">
        <v>173</v>
      </c>
      <c r="B130" s="14">
        <v>507832.08769999997</v>
      </c>
      <c r="C130" s="19">
        <v>391387</v>
      </c>
      <c r="D130" s="16">
        <v>267977</v>
      </c>
      <c r="E130" s="16">
        <v>0</v>
      </c>
      <c r="F130" s="16">
        <v>4</v>
      </c>
      <c r="G130" s="17">
        <v>3903</v>
      </c>
    </row>
    <row r="131" spans="1:7" ht="13.8">
      <c r="A131" s="12" t="s">
        <v>174</v>
      </c>
      <c r="B131" s="14">
        <v>507950.70610000001</v>
      </c>
      <c r="C131" s="19">
        <v>391387</v>
      </c>
      <c r="D131" s="16">
        <v>267977</v>
      </c>
      <c r="E131" s="16">
        <v>0</v>
      </c>
      <c r="F131" s="16">
        <v>4</v>
      </c>
      <c r="G131" s="17">
        <v>3866</v>
      </c>
    </row>
    <row r="132" spans="1:7" ht="13.8">
      <c r="A132" s="12" t="s">
        <v>175</v>
      </c>
      <c r="B132" s="14">
        <v>524965.48939999996</v>
      </c>
      <c r="C132" s="19">
        <v>391387</v>
      </c>
      <c r="D132" s="16">
        <v>267977</v>
      </c>
      <c r="E132" s="16">
        <v>0</v>
      </c>
      <c r="F132" s="16">
        <v>4</v>
      </c>
      <c r="G132" s="17">
        <v>3841</v>
      </c>
    </row>
    <row r="133" spans="1:7" ht="13.8">
      <c r="A133" s="12" t="s">
        <v>176</v>
      </c>
      <c r="B133" s="14">
        <v>518205.37449999998</v>
      </c>
      <c r="C133" s="19">
        <v>391387</v>
      </c>
      <c r="D133" s="16">
        <v>267977</v>
      </c>
      <c r="E133" s="16">
        <v>0</v>
      </c>
      <c r="F133" s="16">
        <v>4</v>
      </c>
      <c r="G133" s="17">
        <v>3814</v>
      </c>
    </row>
    <row r="134" spans="1:7" ht="13.8">
      <c r="A134" s="12" t="s">
        <v>177</v>
      </c>
      <c r="B134" s="14">
        <v>505977.22269999998</v>
      </c>
      <c r="C134" s="19">
        <v>391387</v>
      </c>
      <c r="D134" s="16">
        <v>267977</v>
      </c>
      <c r="E134" s="16">
        <v>0</v>
      </c>
      <c r="F134" s="16">
        <v>4</v>
      </c>
      <c r="G134" s="17">
        <v>3763</v>
      </c>
    </row>
    <row r="135" spans="1:7" ht="13.8">
      <c r="A135" s="12" t="s">
        <v>178</v>
      </c>
      <c r="B135" s="14">
        <v>506748.59</v>
      </c>
      <c r="C135" s="19">
        <v>391387</v>
      </c>
      <c r="D135" s="16">
        <v>267977</v>
      </c>
      <c r="E135" s="16">
        <v>0</v>
      </c>
      <c r="F135" s="16">
        <v>4</v>
      </c>
      <c r="G135" s="17">
        <v>3737</v>
      </c>
    </row>
    <row r="136" spans="1:7" ht="13.8">
      <c r="A136" s="12" t="s">
        <v>179</v>
      </c>
      <c r="B136" s="14">
        <v>516047.92719999998</v>
      </c>
      <c r="C136" s="19">
        <v>391387</v>
      </c>
      <c r="D136" s="16">
        <v>267977</v>
      </c>
      <c r="E136" s="16">
        <v>0</v>
      </c>
      <c r="F136" s="16">
        <v>4</v>
      </c>
      <c r="G136" s="17">
        <v>3716</v>
      </c>
    </row>
    <row r="137" spans="1:7" ht="13.8">
      <c r="A137" s="12" t="s">
        <v>180</v>
      </c>
      <c r="B137" s="14">
        <v>496099.12839999999</v>
      </c>
      <c r="C137" s="19">
        <v>391387</v>
      </c>
      <c r="D137" s="16">
        <v>267977</v>
      </c>
      <c r="E137" s="16">
        <v>0</v>
      </c>
      <c r="F137" s="16">
        <v>4</v>
      </c>
      <c r="G137" s="17">
        <v>3692</v>
      </c>
    </row>
    <row r="138" spans="1:7" ht="13.8">
      <c r="A138" s="12" t="s">
        <v>181</v>
      </c>
      <c r="B138" s="14">
        <v>486550.27909999999</v>
      </c>
      <c r="C138" s="19">
        <v>391387</v>
      </c>
      <c r="D138" s="16">
        <v>267977</v>
      </c>
      <c r="E138" s="16">
        <v>0</v>
      </c>
      <c r="F138" s="16">
        <v>4</v>
      </c>
      <c r="G138" s="17">
        <v>3661</v>
      </c>
    </row>
    <row r="139" spans="1:7" ht="13.8">
      <c r="A139" s="12" t="s">
        <v>182</v>
      </c>
      <c r="B139" s="14">
        <v>495957.40010000003</v>
      </c>
      <c r="C139" s="19">
        <v>391387</v>
      </c>
      <c r="D139" s="16">
        <v>267977</v>
      </c>
      <c r="E139" s="16">
        <v>0</v>
      </c>
      <c r="F139" s="16">
        <v>4</v>
      </c>
      <c r="G139" s="17">
        <v>3633</v>
      </c>
    </row>
    <row r="140" spans="1:7" ht="13.8">
      <c r="A140" s="12" t="s">
        <v>183</v>
      </c>
      <c r="B140" s="14">
        <v>512629.3394</v>
      </c>
      <c r="C140" s="19">
        <v>391387</v>
      </c>
      <c r="D140" s="16">
        <v>267977</v>
      </c>
      <c r="E140" s="16">
        <v>0</v>
      </c>
      <c r="F140" s="16">
        <v>4</v>
      </c>
      <c r="G140" s="17">
        <v>3605</v>
      </c>
    </row>
    <row r="141" spans="1:7" ht="13.8">
      <c r="A141" s="12" t="s">
        <v>184</v>
      </c>
      <c r="B141" s="14">
        <v>509223.98310000001</v>
      </c>
      <c r="C141" s="19">
        <v>391387</v>
      </c>
      <c r="D141" s="16">
        <v>267977</v>
      </c>
      <c r="E141" s="16">
        <v>0</v>
      </c>
      <c r="F141" s="16">
        <v>4</v>
      </c>
      <c r="G141" s="17">
        <v>3578</v>
      </c>
    </row>
    <row r="142" spans="1:7" ht="13.8">
      <c r="A142" s="12" t="s">
        <v>185</v>
      </c>
      <c r="B142" s="14">
        <v>507247.20059999998</v>
      </c>
      <c r="C142" s="19">
        <v>391387</v>
      </c>
      <c r="D142" s="16">
        <v>267977</v>
      </c>
      <c r="E142" s="16">
        <v>0</v>
      </c>
      <c r="F142" s="16">
        <v>4</v>
      </c>
      <c r="G142" s="17">
        <v>3544</v>
      </c>
    </row>
    <row r="143" spans="1:7" ht="13.8">
      <c r="A143" s="12" t="s">
        <v>186</v>
      </c>
      <c r="B143" s="14">
        <v>508384.48129999998</v>
      </c>
      <c r="C143" s="19">
        <v>391387</v>
      </c>
      <c r="D143" s="16">
        <v>267977</v>
      </c>
      <c r="E143" s="16">
        <v>0</v>
      </c>
      <c r="F143" s="16">
        <v>4</v>
      </c>
      <c r="G143" s="17">
        <v>3521</v>
      </c>
    </row>
    <row r="144" spans="1:7" ht="13.8">
      <c r="A144" s="12" t="s">
        <v>187</v>
      </c>
      <c r="B144" s="14">
        <v>507881.43290000001</v>
      </c>
      <c r="C144" s="19">
        <v>391387</v>
      </c>
      <c r="D144" s="16">
        <v>267977</v>
      </c>
      <c r="E144" s="16">
        <v>0</v>
      </c>
      <c r="F144" s="16">
        <v>4</v>
      </c>
      <c r="G144" s="17">
        <v>3498</v>
      </c>
    </row>
    <row r="145" spans="1:7" ht="13.8">
      <c r="A145" s="12" t="s">
        <v>188</v>
      </c>
      <c r="B145" s="14">
        <v>509060.49109999998</v>
      </c>
      <c r="C145" s="19">
        <v>391387</v>
      </c>
      <c r="D145" s="16">
        <v>267977</v>
      </c>
      <c r="E145" s="16">
        <v>0</v>
      </c>
      <c r="F145" s="16">
        <v>4</v>
      </c>
      <c r="G145" s="17">
        <v>3479</v>
      </c>
    </row>
    <row r="146" spans="1:7" ht="13.8">
      <c r="A146" s="12" t="s">
        <v>189</v>
      </c>
      <c r="B146" s="14">
        <v>521967.11609999998</v>
      </c>
      <c r="C146" s="19">
        <v>391387</v>
      </c>
      <c r="D146" s="16">
        <v>267977</v>
      </c>
      <c r="E146" s="16">
        <v>0</v>
      </c>
      <c r="F146" s="16">
        <v>4</v>
      </c>
      <c r="G146" s="17">
        <v>3450</v>
      </c>
    </row>
    <row r="147" spans="1:7" ht="13.8">
      <c r="A147" s="12" t="s">
        <v>190</v>
      </c>
      <c r="B147" s="14">
        <v>516178.75380000001</v>
      </c>
      <c r="C147" s="19">
        <v>391387</v>
      </c>
      <c r="D147" s="16">
        <v>267977</v>
      </c>
      <c r="E147" s="16">
        <v>0</v>
      </c>
      <c r="F147" s="16">
        <v>4</v>
      </c>
      <c r="G147" s="17">
        <v>3423</v>
      </c>
    </row>
    <row r="148" spans="1:7" ht="13.8">
      <c r="A148" s="12" t="s">
        <v>191</v>
      </c>
      <c r="B148" s="14">
        <v>506775.70020000002</v>
      </c>
      <c r="C148" s="19">
        <v>391387</v>
      </c>
      <c r="D148" s="16">
        <v>267977</v>
      </c>
      <c r="E148" s="16">
        <v>0</v>
      </c>
      <c r="F148" s="16">
        <v>4</v>
      </c>
      <c r="G148" s="17">
        <v>3401</v>
      </c>
    </row>
    <row r="149" spans="1:7" ht="13.8">
      <c r="A149" s="12" t="s">
        <v>192</v>
      </c>
      <c r="B149" s="14">
        <v>507419.46720000001</v>
      </c>
      <c r="C149" s="19">
        <v>391387</v>
      </c>
      <c r="D149" s="16">
        <v>267977</v>
      </c>
      <c r="E149" s="16">
        <v>0</v>
      </c>
      <c r="F149" s="16">
        <v>4</v>
      </c>
      <c r="G149" s="17">
        <v>3389</v>
      </c>
    </row>
    <row r="150" spans="1:7" ht="13.8">
      <c r="A150" s="12" t="s">
        <v>193</v>
      </c>
      <c r="B150" s="14">
        <v>508446.74280000001</v>
      </c>
      <c r="C150" s="19">
        <v>391387</v>
      </c>
      <c r="D150" s="16">
        <v>267977</v>
      </c>
      <c r="E150" s="16">
        <v>0</v>
      </c>
      <c r="F150" s="16">
        <v>4</v>
      </c>
      <c r="G150" s="17">
        <v>3371</v>
      </c>
    </row>
    <row r="151" spans="1:7" ht="13.8">
      <c r="A151" s="12" t="s">
        <v>194</v>
      </c>
      <c r="B151" s="14">
        <v>512517.63020000001</v>
      </c>
      <c r="C151" s="19">
        <v>391387</v>
      </c>
      <c r="D151" s="16">
        <v>267977</v>
      </c>
      <c r="E151" s="16">
        <v>0</v>
      </c>
      <c r="F151" s="16">
        <v>4</v>
      </c>
      <c r="G151" s="17">
        <v>3363</v>
      </c>
    </row>
    <row r="152" spans="1:7" ht="13.8">
      <c r="A152" s="12" t="s">
        <v>195</v>
      </c>
      <c r="B152" s="14">
        <v>510502.50140000001</v>
      </c>
      <c r="C152" s="19">
        <v>391387</v>
      </c>
      <c r="D152" s="16">
        <v>267977</v>
      </c>
      <c r="E152" s="16">
        <v>0</v>
      </c>
      <c r="F152" s="16">
        <v>4</v>
      </c>
      <c r="G152" s="17">
        <v>3347</v>
      </c>
    </row>
    <row r="153" spans="1:7" ht="13.8">
      <c r="A153" s="12" t="s">
        <v>196</v>
      </c>
      <c r="B153" s="14">
        <v>522491.50280000002</v>
      </c>
      <c r="C153" s="19">
        <v>391387</v>
      </c>
      <c r="D153" s="16">
        <v>267977</v>
      </c>
      <c r="E153" s="16">
        <v>0</v>
      </c>
      <c r="F153" s="16">
        <v>4</v>
      </c>
      <c r="G153" s="17">
        <v>3329</v>
      </c>
    </row>
    <row r="154" spans="1:7" ht="13.8">
      <c r="A154" s="12" t="s">
        <v>197</v>
      </c>
      <c r="B154" s="14">
        <v>515314.79460000002</v>
      </c>
      <c r="C154" s="19">
        <v>391387</v>
      </c>
      <c r="D154" s="16">
        <v>267977</v>
      </c>
      <c r="E154" s="16">
        <v>0</v>
      </c>
      <c r="F154" s="16">
        <v>4</v>
      </c>
      <c r="G154" s="17">
        <v>3310</v>
      </c>
    </row>
    <row r="155" spans="1:7" ht="13.8">
      <c r="A155" s="12" t="s">
        <v>198</v>
      </c>
      <c r="B155" s="14">
        <v>505908.72950000002</v>
      </c>
      <c r="C155" s="19">
        <v>391387</v>
      </c>
      <c r="D155" s="16">
        <v>267977</v>
      </c>
      <c r="E155" s="16">
        <v>0</v>
      </c>
      <c r="F155" s="16">
        <v>4</v>
      </c>
      <c r="G155" s="17">
        <v>3296</v>
      </c>
    </row>
    <row r="156" spans="1:7" ht="13.8">
      <c r="A156" s="12" t="s">
        <v>199</v>
      </c>
      <c r="B156" s="14">
        <v>506306.72749999998</v>
      </c>
      <c r="C156" s="19">
        <v>391387</v>
      </c>
      <c r="D156" s="16">
        <v>267977</v>
      </c>
      <c r="E156" s="16">
        <v>0</v>
      </c>
      <c r="F156" s="16">
        <v>4</v>
      </c>
      <c r="G156" s="17">
        <v>3276</v>
      </c>
    </row>
    <row r="157" spans="1:7" ht="13.8">
      <c r="A157" s="12" t="s">
        <v>200</v>
      </c>
      <c r="B157" s="14">
        <v>509518.84</v>
      </c>
      <c r="C157" s="19">
        <v>391387</v>
      </c>
      <c r="D157" s="16">
        <v>267977</v>
      </c>
      <c r="E157" s="16">
        <v>0</v>
      </c>
      <c r="F157" s="16">
        <v>4</v>
      </c>
      <c r="G157" s="17">
        <v>3256</v>
      </c>
    </row>
    <row r="158" spans="1:7" ht="13.8">
      <c r="A158" s="12" t="s">
        <v>201</v>
      </c>
      <c r="B158" s="14">
        <v>508638.09789999999</v>
      </c>
      <c r="C158" s="16">
        <v>297987</v>
      </c>
      <c r="D158" s="16">
        <v>163457</v>
      </c>
      <c r="E158" s="16">
        <v>0</v>
      </c>
      <c r="F158" s="16">
        <v>4</v>
      </c>
      <c r="G158" s="17">
        <v>3244</v>
      </c>
    </row>
    <row r="159" spans="1:7" ht="13.8">
      <c r="A159" s="12" t="s">
        <v>202</v>
      </c>
      <c r="B159" s="14">
        <v>508112.57750000001</v>
      </c>
      <c r="C159" s="16">
        <v>297987</v>
      </c>
      <c r="D159" s="16">
        <v>163457</v>
      </c>
      <c r="E159" s="16">
        <v>0</v>
      </c>
      <c r="F159" s="16">
        <v>4</v>
      </c>
      <c r="G159" s="17">
        <v>3228</v>
      </c>
    </row>
    <row r="160" spans="1:7" ht="13.8">
      <c r="A160" s="12" t="s">
        <v>203</v>
      </c>
      <c r="B160" s="14">
        <v>523974.1924</v>
      </c>
      <c r="C160" s="16">
        <v>297987</v>
      </c>
      <c r="D160" s="16">
        <v>163457</v>
      </c>
      <c r="E160" s="16">
        <v>0</v>
      </c>
      <c r="F160" s="16">
        <v>4</v>
      </c>
      <c r="G160" s="17">
        <v>3218</v>
      </c>
    </row>
    <row r="161" spans="1:7" ht="13.8">
      <c r="A161" s="12" t="s">
        <v>204</v>
      </c>
      <c r="B161" s="14">
        <v>514772.74070000002</v>
      </c>
      <c r="C161" s="16">
        <v>297987</v>
      </c>
      <c r="D161" s="16">
        <v>163457</v>
      </c>
      <c r="E161" s="16">
        <v>0</v>
      </c>
      <c r="F161" s="16">
        <v>4</v>
      </c>
      <c r="G161" s="17">
        <v>3200</v>
      </c>
    </row>
    <row r="162" spans="1:7" ht="13.8">
      <c r="A162" s="12" t="s">
        <v>205</v>
      </c>
      <c r="B162" s="14">
        <v>508729.43060000002</v>
      </c>
      <c r="C162" s="16">
        <v>297987</v>
      </c>
      <c r="D162" s="16">
        <v>163457</v>
      </c>
      <c r="E162" s="16">
        <v>0</v>
      </c>
      <c r="F162" s="16">
        <v>4</v>
      </c>
      <c r="G162" s="17">
        <v>3180</v>
      </c>
    </row>
    <row r="163" spans="1:7" ht="13.8">
      <c r="A163" s="12" t="s">
        <v>206</v>
      </c>
      <c r="B163" s="14">
        <v>507169.30930000002</v>
      </c>
      <c r="C163" s="16">
        <v>297987</v>
      </c>
      <c r="D163" s="16">
        <v>163457</v>
      </c>
      <c r="E163" s="16">
        <v>0</v>
      </c>
      <c r="F163" s="16">
        <v>4</v>
      </c>
      <c r="G163" s="17">
        <v>3168</v>
      </c>
    </row>
    <row r="164" spans="1:7" ht="13.8">
      <c r="A164" s="12" t="s">
        <v>207</v>
      </c>
      <c r="B164" s="14">
        <v>508276.70059999998</v>
      </c>
      <c r="C164" s="16">
        <v>297987</v>
      </c>
      <c r="D164" s="16">
        <v>163457</v>
      </c>
      <c r="E164" s="16">
        <v>0</v>
      </c>
      <c r="F164" s="16">
        <v>4</v>
      </c>
      <c r="G164" s="17">
        <v>3158</v>
      </c>
    </row>
    <row r="165" spans="1:7" ht="13.8">
      <c r="A165" s="12" t="s">
        <v>208</v>
      </c>
      <c r="B165" s="14">
        <v>509199.0331</v>
      </c>
      <c r="C165" s="16">
        <v>297987</v>
      </c>
      <c r="D165" s="16">
        <v>163457</v>
      </c>
      <c r="E165" s="16">
        <v>0</v>
      </c>
      <c r="F165" s="16">
        <v>4</v>
      </c>
      <c r="G165" s="17">
        <v>3144</v>
      </c>
    </row>
    <row r="166" spans="1:7" ht="13.8">
      <c r="A166" s="12" t="s">
        <v>209</v>
      </c>
      <c r="B166" s="14">
        <v>508682.054</v>
      </c>
      <c r="C166" s="16">
        <v>297987</v>
      </c>
      <c r="D166" s="16">
        <v>163457</v>
      </c>
      <c r="E166" s="16">
        <v>0</v>
      </c>
      <c r="F166" s="16">
        <v>4</v>
      </c>
      <c r="G166" s="17">
        <v>3127</v>
      </c>
    </row>
    <row r="167" spans="1:7" ht="13.8">
      <c r="A167" s="12" t="s">
        <v>210</v>
      </c>
      <c r="B167" s="14">
        <v>527344.52220000001</v>
      </c>
      <c r="C167" s="16">
        <v>297987</v>
      </c>
      <c r="D167" s="16">
        <v>163457</v>
      </c>
      <c r="E167" s="16">
        <v>0</v>
      </c>
      <c r="F167" s="16">
        <v>4</v>
      </c>
      <c r="G167" s="17">
        <v>3119</v>
      </c>
    </row>
    <row r="168" spans="1:7" ht="13.8">
      <c r="A168" s="12" t="s">
        <v>211</v>
      </c>
      <c r="B168" s="14">
        <v>524229.35310000001</v>
      </c>
      <c r="C168" s="16">
        <v>297987</v>
      </c>
      <c r="D168" s="16">
        <v>163457</v>
      </c>
      <c r="E168" s="16">
        <v>0</v>
      </c>
      <c r="F168" s="16">
        <v>4</v>
      </c>
      <c r="G168" s="17">
        <v>3106</v>
      </c>
    </row>
    <row r="169" spans="1:7" ht="13.8">
      <c r="A169" s="12" t="s">
        <v>212</v>
      </c>
      <c r="B169" s="14">
        <v>502234.11660000001</v>
      </c>
      <c r="C169" s="16">
        <v>297987</v>
      </c>
      <c r="D169" s="16">
        <v>163457</v>
      </c>
      <c r="E169" s="16">
        <v>0</v>
      </c>
      <c r="F169" s="16">
        <v>4</v>
      </c>
      <c r="G169" s="17">
        <v>3094</v>
      </c>
    </row>
    <row r="170" spans="1:7" ht="13.8">
      <c r="A170" s="12" t="s">
        <v>213</v>
      </c>
      <c r="B170" s="14">
        <v>502063.3358</v>
      </c>
      <c r="C170" s="16">
        <v>297987</v>
      </c>
      <c r="D170" s="16">
        <v>163457</v>
      </c>
      <c r="E170" s="16">
        <v>0</v>
      </c>
      <c r="F170" s="16">
        <v>4</v>
      </c>
      <c r="G170" s="17">
        <v>3083</v>
      </c>
    </row>
    <row r="171" spans="1:7" ht="13.8">
      <c r="A171" s="12" t="s">
        <v>214</v>
      </c>
      <c r="B171" s="14">
        <v>503323.565</v>
      </c>
      <c r="C171" s="16">
        <v>297987</v>
      </c>
      <c r="D171" s="16">
        <v>163457</v>
      </c>
      <c r="E171" s="16">
        <v>0</v>
      </c>
      <c r="F171" s="16">
        <v>4</v>
      </c>
      <c r="G171" s="17">
        <v>3067</v>
      </c>
    </row>
    <row r="172" spans="1:7" ht="13.8">
      <c r="A172" s="12" t="s">
        <v>215</v>
      </c>
      <c r="B172" s="14">
        <v>501332.73690000002</v>
      </c>
      <c r="C172" s="16">
        <v>297987</v>
      </c>
      <c r="D172" s="16">
        <v>163457</v>
      </c>
      <c r="E172" s="16">
        <v>0</v>
      </c>
      <c r="F172" s="16">
        <v>4</v>
      </c>
      <c r="G172" s="17">
        <v>3058</v>
      </c>
    </row>
    <row r="173" spans="1:7" ht="13.8">
      <c r="A173" s="12" t="s">
        <v>216</v>
      </c>
      <c r="B173" s="14">
        <v>511860.38909999997</v>
      </c>
      <c r="C173" s="16">
        <v>297987</v>
      </c>
      <c r="D173" s="16">
        <v>163457</v>
      </c>
      <c r="E173" s="16">
        <v>0</v>
      </c>
      <c r="F173" s="16">
        <v>4</v>
      </c>
      <c r="G173" s="17">
        <v>3047</v>
      </c>
    </row>
    <row r="174" spans="1:7" ht="13.8">
      <c r="A174" s="12" t="s">
        <v>217</v>
      </c>
      <c r="B174" s="14">
        <v>503983.08350000001</v>
      </c>
      <c r="C174" s="16">
        <v>297987</v>
      </c>
      <c r="D174" s="16">
        <v>163457</v>
      </c>
      <c r="E174" s="16">
        <v>0</v>
      </c>
      <c r="F174" s="16">
        <v>4</v>
      </c>
      <c r="G174" s="17">
        <v>3035</v>
      </c>
    </row>
    <row r="175" spans="1:7" ht="13.8">
      <c r="A175" s="12" t="s">
        <v>218</v>
      </c>
      <c r="B175" s="14">
        <v>507688.84289999999</v>
      </c>
      <c r="C175" s="16">
        <v>297987</v>
      </c>
      <c r="D175" s="16">
        <v>163457</v>
      </c>
      <c r="E175" s="16">
        <v>0</v>
      </c>
      <c r="F175" s="16">
        <v>4</v>
      </c>
      <c r="G175" s="17">
        <v>3021</v>
      </c>
    </row>
    <row r="176" spans="1:7" ht="13.8">
      <c r="A176" s="12" t="s">
        <v>219</v>
      </c>
      <c r="B176" s="14">
        <v>498844.9853</v>
      </c>
      <c r="C176" s="16">
        <v>297987</v>
      </c>
      <c r="D176" s="16">
        <v>163457</v>
      </c>
      <c r="E176" s="16">
        <v>0</v>
      </c>
      <c r="F176" s="16">
        <v>4</v>
      </c>
      <c r="G176" s="17">
        <v>3004</v>
      </c>
    </row>
    <row r="177" spans="1:7" ht="13.8">
      <c r="A177" s="12" t="s">
        <v>220</v>
      </c>
      <c r="B177" s="14">
        <v>498635.07059999998</v>
      </c>
      <c r="C177" s="16">
        <v>297987</v>
      </c>
      <c r="D177" s="16">
        <v>163457</v>
      </c>
      <c r="E177" s="16">
        <v>0</v>
      </c>
      <c r="F177" s="16">
        <v>4</v>
      </c>
      <c r="G177" s="17">
        <v>2985</v>
      </c>
    </row>
    <row r="178" spans="1:7" ht="13.8">
      <c r="A178" s="12" t="s">
        <v>221</v>
      </c>
      <c r="B178" s="14">
        <v>499762.3652</v>
      </c>
      <c r="C178" s="16">
        <v>297987</v>
      </c>
      <c r="D178" s="16">
        <v>163457</v>
      </c>
      <c r="E178" s="16">
        <v>0</v>
      </c>
      <c r="F178" s="16">
        <v>4</v>
      </c>
      <c r="G178" s="17">
        <v>2969</v>
      </c>
    </row>
    <row r="179" spans="1:7" ht="13.8">
      <c r="A179" s="12" t="s">
        <v>222</v>
      </c>
      <c r="B179" s="14">
        <v>498426.94900000002</v>
      </c>
      <c r="C179" s="16">
        <v>297987</v>
      </c>
      <c r="D179" s="16">
        <v>163457</v>
      </c>
      <c r="E179" s="16">
        <v>0</v>
      </c>
      <c r="F179" s="16">
        <v>4</v>
      </c>
      <c r="G179" s="17">
        <v>2955</v>
      </c>
    </row>
    <row r="180" spans="1:7" ht="13.8">
      <c r="A180" s="12" t="s">
        <v>223</v>
      </c>
      <c r="B180" s="14">
        <v>498015.63020000001</v>
      </c>
      <c r="C180" s="16">
        <v>297987</v>
      </c>
      <c r="D180" s="16">
        <v>163457</v>
      </c>
      <c r="E180" s="16">
        <v>0</v>
      </c>
      <c r="F180" s="16">
        <v>4</v>
      </c>
      <c r="G180" s="17">
        <v>2950</v>
      </c>
    </row>
    <row r="181" spans="1:7" ht="13.8">
      <c r="A181" s="12" t="s">
        <v>224</v>
      </c>
      <c r="B181" s="14">
        <v>512845.554</v>
      </c>
      <c r="C181" s="16">
        <v>297987</v>
      </c>
      <c r="D181" s="16">
        <v>163457</v>
      </c>
      <c r="E181" s="16">
        <v>0</v>
      </c>
      <c r="F181" s="16">
        <v>4</v>
      </c>
      <c r="G181" s="17">
        <v>2941</v>
      </c>
    </row>
    <row r="182" spans="1:7" ht="13.8">
      <c r="A182" s="12" t="s">
        <v>225</v>
      </c>
      <c r="B182" s="14">
        <v>509835.17820000002</v>
      </c>
      <c r="C182" s="16">
        <v>297987</v>
      </c>
      <c r="D182" s="16">
        <v>163457</v>
      </c>
      <c r="E182" s="16">
        <v>0</v>
      </c>
      <c r="F182" s="16">
        <v>4</v>
      </c>
      <c r="G182" s="17">
        <v>2926</v>
      </c>
    </row>
    <row r="183" spans="1:7" ht="13.8">
      <c r="A183" s="12" t="s">
        <v>226</v>
      </c>
      <c r="B183" s="14">
        <v>496632.32539999997</v>
      </c>
      <c r="C183" s="16">
        <v>297987</v>
      </c>
      <c r="D183" s="16">
        <v>163457</v>
      </c>
      <c r="E183" s="16">
        <v>0</v>
      </c>
      <c r="F183" s="16">
        <v>4</v>
      </c>
      <c r="G183" s="17">
        <v>2914</v>
      </c>
    </row>
    <row r="184" spans="1:7" ht="13.8">
      <c r="A184" s="12" t="s">
        <v>227</v>
      </c>
      <c r="B184" s="14">
        <v>496506.17180000001</v>
      </c>
      <c r="C184" s="16">
        <v>297987</v>
      </c>
      <c r="D184" s="16">
        <v>163457</v>
      </c>
      <c r="E184" s="16">
        <v>0</v>
      </c>
      <c r="F184" s="16">
        <v>4</v>
      </c>
      <c r="G184" s="17">
        <v>2903</v>
      </c>
    </row>
    <row r="185" spans="1:7" ht="13.8">
      <c r="A185" s="12" t="s">
        <v>228</v>
      </c>
      <c r="B185" s="14">
        <v>499169.20699999999</v>
      </c>
      <c r="C185" s="16">
        <v>297987</v>
      </c>
      <c r="D185" s="16">
        <v>163457</v>
      </c>
      <c r="E185" s="16">
        <v>0</v>
      </c>
      <c r="F185" s="16">
        <v>4</v>
      </c>
      <c r="G185" s="17">
        <v>2885</v>
      </c>
    </row>
    <row r="186" spans="1:7" ht="13.8">
      <c r="A186" s="12" t="s">
        <v>229</v>
      </c>
      <c r="B186" s="14">
        <v>494388.01819999999</v>
      </c>
      <c r="C186" s="16">
        <v>297987</v>
      </c>
      <c r="D186" s="16">
        <v>163457</v>
      </c>
      <c r="E186" s="16">
        <v>0</v>
      </c>
      <c r="F186" s="16">
        <v>4</v>
      </c>
      <c r="G186" s="17">
        <v>2875</v>
      </c>
    </row>
    <row r="187" spans="1:7" ht="13.8">
      <c r="A187" s="12" t="s">
        <v>230</v>
      </c>
      <c r="B187" s="14">
        <v>493578.2035</v>
      </c>
      <c r="C187" s="16">
        <v>297987</v>
      </c>
      <c r="D187" s="16">
        <v>163457</v>
      </c>
      <c r="E187" s="16">
        <v>0</v>
      </c>
      <c r="F187" s="16">
        <v>4</v>
      </c>
      <c r="G187" s="17">
        <v>2864</v>
      </c>
    </row>
    <row r="188" spans="1:7" ht="13.8">
      <c r="A188" s="12" t="s">
        <v>231</v>
      </c>
      <c r="B188" s="14">
        <v>510822.71659999999</v>
      </c>
      <c r="C188" s="16">
        <v>297987</v>
      </c>
      <c r="D188" s="16">
        <v>163457</v>
      </c>
      <c r="E188" s="16">
        <v>0</v>
      </c>
      <c r="F188" s="16">
        <v>4</v>
      </c>
      <c r="G188" s="17">
        <v>2852</v>
      </c>
    </row>
    <row r="189" spans="1:7" ht="13.8">
      <c r="A189" s="12" t="s">
        <v>232</v>
      </c>
      <c r="B189" s="14">
        <v>507743.10950000002</v>
      </c>
      <c r="C189" s="19">
        <v>202026</v>
      </c>
      <c r="D189" s="16">
        <v>70246</v>
      </c>
      <c r="E189" s="16">
        <v>0</v>
      </c>
      <c r="F189" s="16">
        <v>4</v>
      </c>
      <c r="G189" s="17">
        <v>2831</v>
      </c>
    </row>
    <row r="190" spans="1:7" ht="13.8">
      <c r="A190" s="12" t="s">
        <v>233</v>
      </c>
      <c r="B190" s="14">
        <v>495059.7352</v>
      </c>
      <c r="C190" s="19">
        <v>202026</v>
      </c>
      <c r="D190" s="16">
        <v>70246</v>
      </c>
      <c r="E190" s="16">
        <v>0</v>
      </c>
      <c r="F190" s="16">
        <v>4</v>
      </c>
      <c r="G190" s="17">
        <v>2817</v>
      </c>
    </row>
    <row r="191" spans="1:7" ht="13.8">
      <c r="A191" s="12" t="s">
        <v>234</v>
      </c>
      <c r="B191" s="14">
        <v>498605.26740000001</v>
      </c>
      <c r="C191" s="19">
        <v>202026</v>
      </c>
      <c r="D191" s="16">
        <v>70246</v>
      </c>
      <c r="E191" s="16">
        <v>0</v>
      </c>
      <c r="F191" s="16">
        <v>4</v>
      </c>
      <c r="G191" s="17">
        <v>2795</v>
      </c>
    </row>
    <row r="192" spans="1:7" ht="13.8">
      <c r="A192" s="12" t="s">
        <v>235</v>
      </c>
      <c r="B192" s="14">
        <v>500779.98389999999</v>
      </c>
      <c r="C192" s="19">
        <v>202026</v>
      </c>
      <c r="D192" s="16">
        <v>70246</v>
      </c>
      <c r="E192" s="16">
        <v>0</v>
      </c>
      <c r="F192" s="16">
        <v>4</v>
      </c>
      <c r="G192" s="17">
        <v>2772</v>
      </c>
    </row>
    <row r="193" spans="1:7" ht="13.8">
      <c r="A193" s="12" t="s">
        <v>236</v>
      </c>
      <c r="B193" s="14">
        <v>499232.97350000002</v>
      </c>
      <c r="C193" s="19">
        <v>202026</v>
      </c>
      <c r="D193" s="16">
        <v>70246</v>
      </c>
      <c r="E193" s="16">
        <v>0</v>
      </c>
      <c r="F193" s="16">
        <v>4</v>
      </c>
      <c r="G193" s="17">
        <v>2755</v>
      </c>
    </row>
    <row r="194" spans="1:7" ht="13.8">
      <c r="A194" s="12" t="s">
        <v>237</v>
      </c>
      <c r="B194" s="14">
        <v>500740.04149999999</v>
      </c>
      <c r="C194" s="19">
        <v>202026</v>
      </c>
      <c r="D194" s="16">
        <v>70246</v>
      </c>
      <c r="E194" s="16">
        <v>0</v>
      </c>
      <c r="F194" s="16">
        <v>4</v>
      </c>
      <c r="G194" s="17">
        <v>2748</v>
      </c>
    </row>
    <row r="195" spans="1:7" ht="13.8">
      <c r="A195" s="12" t="s">
        <v>238</v>
      </c>
      <c r="B195" s="14">
        <v>521625.37070000003</v>
      </c>
      <c r="C195" s="19">
        <v>202026</v>
      </c>
      <c r="D195" s="16">
        <v>70246</v>
      </c>
      <c r="E195" s="16">
        <v>0</v>
      </c>
      <c r="F195" s="16">
        <v>4</v>
      </c>
      <c r="G195" s="17">
        <v>2737</v>
      </c>
    </row>
    <row r="196" spans="1:7" ht="13.8">
      <c r="A196" s="12" t="s">
        <v>239</v>
      </c>
      <c r="B196" s="14">
        <v>516957.62</v>
      </c>
      <c r="C196" s="19">
        <v>202026</v>
      </c>
      <c r="D196" s="16">
        <v>70246</v>
      </c>
      <c r="E196" s="16">
        <v>0</v>
      </c>
      <c r="F196" s="16">
        <v>4</v>
      </c>
      <c r="G196" s="17">
        <v>2726</v>
      </c>
    </row>
    <row r="197" spans="1:7" ht="13.8">
      <c r="A197" s="12" t="s">
        <v>240</v>
      </c>
      <c r="B197" s="14">
        <v>501632.22930000001</v>
      </c>
      <c r="C197" s="19">
        <v>202026</v>
      </c>
      <c r="D197" s="16">
        <v>70246</v>
      </c>
      <c r="E197" s="16">
        <v>0</v>
      </c>
      <c r="F197" s="16">
        <v>4</v>
      </c>
      <c r="G197" s="17">
        <v>2714</v>
      </c>
    </row>
    <row r="198" spans="1:7" ht="13.8">
      <c r="A198" s="12" t="s">
        <v>241</v>
      </c>
      <c r="B198" s="14">
        <v>501031.7206</v>
      </c>
      <c r="C198" s="19">
        <v>202026</v>
      </c>
      <c r="D198" s="16">
        <v>70246</v>
      </c>
      <c r="E198" s="16">
        <v>0</v>
      </c>
      <c r="F198" s="16">
        <v>4</v>
      </c>
      <c r="G198" s="17">
        <v>2701</v>
      </c>
    </row>
    <row r="199" spans="1:7" ht="13.8">
      <c r="A199" s="12" t="s">
        <v>242</v>
      </c>
      <c r="B199" s="14">
        <v>502292.47039999999</v>
      </c>
      <c r="C199" s="19">
        <v>202026</v>
      </c>
      <c r="D199" s="16">
        <v>70246</v>
      </c>
      <c r="E199" s="16">
        <v>0</v>
      </c>
      <c r="F199" s="16">
        <v>4</v>
      </c>
      <c r="G199" s="17">
        <v>2679</v>
      </c>
    </row>
    <row r="200" spans="1:7" ht="13.8">
      <c r="A200" s="12" t="s">
        <v>243</v>
      </c>
      <c r="B200" s="14">
        <v>502849.00260000001</v>
      </c>
      <c r="C200" s="19">
        <v>202026</v>
      </c>
      <c r="D200" s="16">
        <v>70246</v>
      </c>
      <c r="E200" s="16">
        <v>0</v>
      </c>
      <c r="F200" s="16">
        <v>4</v>
      </c>
      <c r="G200" s="17">
        <v>2659</v>
      </c>
    </row>
    <row r="201" spans="1:7" ht="13.8">
      <c r="A201" s="12" t="s">
        <v>244</v>
      </c>
      <c r="B201" s="14">
        <v>503635.26419999998</v>
      </c>
      <c r="C201" s="19">
        <v>202026</v>
      </c>
      <c r="D201" s="16">
        <v>70246</v>
      </c>
      <c r="E201" s="16">
        <v>0</v>
      </c>
      <c r="F201" s="16">
        <v>4</v>
      </c>
      <c r="G201" s="17">
        <v>2644</v>
      </c>
    </row>
    <row r="202" spans="1:7" ht="13.8">
      <c r="A202" s="12" t="s">
        <v>245</v>
      </c>
      <c r="B202" s="14">
        <v>523935.21980000002</v>
      </c>
      <c r="C202" s="19">
        <v>202026</v>
      </c>
      <c r="D202" s="16">
        <v>70246</v>
      </c>
      <c r="E202" s="16">
        <v>0</v>
      </c>
      <c r="F202" s="16">
        <v>4</v>
      </c>
      <c r="G202" s="17">
        <v>2628</v>
      </c>
    </row>
    <row r="203" spans="1:7" ht="13.8">
      <c r="A203" s="12" t="s">
        <v>246</v>
      </c>
      <c r="B203" s="14">
        <v>518328.47240000003</v>
      </c>
      <c r="C203" s="19">
        <v>202026</v>
      </c>
      <c r="D203" s="16">
        <v>70246</v>
      </c>
      <c r="E203" s="16">
        <v>0</v>
      </c>
      <c r="F203" s="16">
        <v>4</v>
      </c>
      <c r="G203" s="17">
        <v>2602</v>
      </c>
    </row>
    <row r="204" spans="1:7" ht="13.8">
      <c r="A204" s="12" t="s">
        <v>247</v>
      </c>
      <c r="B204" s="14">
        <v>505606.57490000001</v>
      </c>
      <c r="C204" s="19">
        <v>202026</v>
      </c>
      <c r="D204" s="16">
        <v>70246</v>
      </c>
      <c r="E204" s="16">
        <v>0</v>
      </c>
      <c r="F204" s="16">
        <v>4</v>
      </c>
      <c r="G204" s="17">
        <v>2582</v>
      </c>
    </row>
    <row r="205" spans="1:7" ht="13.8">
      <c r="A205" s="12" t="s">
        <v>248</v>
      </c>
      <c r="B205" s="14">
        <v>504385.89779999998</v>
      </c>
      <c r="C205" s="19">
        <v>202026</v>
      </c>
      <c r="D205" s="16">
        <v>70246</v>
      </c>
      <c r="E205" s="16">
        <v>0</v>
      </c>
      <c r="F205" s="16">
        <v>4</v>
      </c>
      <c r="G205" s="17">
        <v>2551</v>
      </c>
    </row>
    <row r="206" spans="1:7" ht="13.8">
      <c r="A206" s="12" t="s">
        <v>249</v>
      </c>
      <c r="B206" s="14">
        <v>506224.21899999998</v>
      </c>
      <c r="C206" s="19">
        <v>202026</v>
      </c>
      <c r="D206" s="16">
        <v>70246</v>
      </c>
      <c r="E206" s="16">
        <v>0</v>
      </c>
      <c r="F206" s="16">
        <v>4</v>
      </c>
      <c r="G206" s="17">
        <v>2524</v>
      </c>
    </row>
    <row r="207" spans="1:7" ht="13.8">
      <c r="A207" s="12" t="s">
        <v>250</v>
      </c>
      <c r="B207" s="14">
        <v>506906.28110000002</v>
      </c>
      <c r="C207" s="19">
        <v>202026</v>
      </c>
      <c r="D207" s="16">
        <v>70246</v>
      </c>
      <c r="E207" s="16">
        <v>0</v>
      </c>
      <c r="F207" s="16">
        <v>4</v>
      </c>
      <c r="G207" s="17">
        <v>2500</v>
      </c>
    </row>
    <row r="208" spans="1:7" ht="13.8">
      <c r="A208" s="12" t="s">
        <v>251</v>
      </c>
      <c r="B208" s="14">
        <v>508770.58899999998</v>
      </c>
      <c r="C208" s="19">
        <v>202026</v>
      </c>
      <c r="D208" s="16">
        <v>70246</v>
      </c>
      <c r="E208" s="16">
        <v>0</v>
      </c>
      <c r="F208" s="16">
        <v>4</v>
      </c>
      <c r="G208" s="17">
        <v>2478</v>
      </c>
    </row>
    <row r="209" spans="1:7" ht="13.8">
      <c r="A209" s="12" t="s">
        <v>252</v>
      </c>
      <c r="B209" s="14">
        <v>527273.88269999996</v>
      </c>
      <c r="C209" s="19">
        <v>202026</v>
      </c>
      <c r="D209" s="16">
        <v>70246</v>
      </c>
      <c r="E209" s="16">
        <v>0</v>
      </c>
      <c r="F209" s="16">
        <v>2</v>
      </c>
      <c r="G209" s="17">
        <v>2462</v>
      </c>
    </row>
    <row r="210" spans="1:7" ht="13.8">
      <c r="A210" s="12" t="s">
        <v>253</v>
      </c>
      <c r="B210" s="14">
        <v>520175.70169999998</v>
      </c>
      <c r="C210" s="19">
        <v>202026</v>
      </c>
      <c r="D210" s="16">
        <v>70246</v>
      </c>
      <c r="E210" s="16">
        <v>0</v>
      </c>
      <c r="F210" s="16">
        <v>2</v>
      </c>
      <c r="G210" s="17">
        <v>2444</v>
      </c>
    </row>
    <row r="211" spans="1:7" ht="13.8">
      <c r="A211" s="12" t="s">
        <v>254</v>
      </c>
      <c r="B211" s="14">
        <v>507719.58610000001</v>
      </c>
      <c r="C211" s="19">
        <v>202026</v>
      </c>
      <c r="D211" s="16">
        <v>70246</v>
      </c>
      <c r="E211" s="16">
        <v>0</v>
      </c>
      <c r="F211" s="16">
        <v>2</v>
      </c>
      <c r="G211" s="17">
        <v>2421</v>
      </c>
    </row>
    <row r="212" spans="1:7" ht="13.8">
      <c r="A212" s="12" t="s">
        <v>255</v>
      </c>
      <c r="B212" s="14">
        <v>504555.88329999999</v>
      </c>
      <c r="C212" s="19">
        <v>202026</v>
      </c>
      <c r="D212" s="16">
        <v>70246</v>
      </c>
      <c r="E212" s="16">
        <v>0</v>
      </c>
      <c r="F212" s="16">
        <v>2</v>
      </c>
      <c r="G212" s="17">
        <v>2407</v>
      </c>
    </row>
    <row r="213" spans="1:7" ht="13.8">
      <c r="A213" s="12" t="s">
        <v>256</v>
      </c>
      <c r="B213" s="14">
        <v>507065.39110000001</v>
      </c>
      <c r="C213" s="19">
        <v>202026</v>
      </c>
      <c r="D213" s="16">
        <v>70246</v>
      </c>
      <c r="E213" s="16">
        <v>0</v>
      </c>
      <c r="F213" s="16">
        <v>2</v>
      </c>
      <c r="G213" s="17">
        <v>2387</v>
      </c>
    </row>
    <row r="214" spans="1:7" ht="13.8">
      <c r="A214" s="12" t="s">
        <v>257</v>
      </c>
      <c r="B214" s="14">
        <v>506536.45679999999</v>
      </c>
      <c r="C214" s="19">
        <v>202026</v>
      </c>
      <c r="D214" s="16">
        <v>70246</v>
      </c>
      <c r="E214" s="16">
        <v>0</v>
      </c>
      <c r="F214" s="16">
        <v>2</v>
      </c>
      <c r="G214" s="17">
        <v>2370</v>
      </c>
    </row>
    <row r="215" spans="1:7" ht="13.8">
      <c r="A215" s="12" t="s">
        <v>258</v>
      </c>
      <c r="B215" s="14">
        <v>507773.51579999999</v>
      </c>
      <c r="C215" s="19">
        <v>202026</v>
      </c>
      <c r="D215" s="16">
        <v>70246</v>
      </c>
      <c r="E215" s="16">
        <v>0</v>
      </c>
      <c r="F215" s="16">
        <v>2</v>
      </c>
      <c r="G215" s="17">
        <v>2347</v>
      </c>
    </row>
    <row r="216" spans="1:7" ht="13.8">
      <c r="A216" s="12" t="s">
        <v>259</v>
      </c>
      <c r="B216" s="14">
        <v>530639.98360000004</v>
      </c>
      <c r="C216" s="19">
        <v>202026</v>
      </c>
      <c r="D216" s="16">
        <v>70246</v>
      </c>
      <c r="E216" s="16">
        <v>0</v>
      </c>
      <c r="F216" s="16">
        <v>2</v>
      </c>
      <c r="G216" s="17">
        <v>2329</v>
      </c>
    </row>
    <row r="217" spans="1:7" ht="13.8">
      <c r="A217" s="12" t="s">
        <v>260</v>
      </c>
      <c r="B217" s="14">
        <v>519174.45730000001</v>
      </c>
      <c r="C217" s="19">
        <v>202026</v>
      </c>
      <c r="D217" s="16">
        <v>70246</v>
      </c>
      <c r="E217" s="16">
        <v>0</v>
      </c>
      <c r="F217" s="16">
        <v>2</v>
      </c>
      <c r="G217" s="17">
        <v>2314</v>
      </c>
    </row>
    <row r="218" spans="1:7" ht="13.8">
      <c r="A218" s="12" t="s">
        <v>261</v>
      </c>
      <c r="B218" s="14">
        <v>503632.57569999999</v>
      </c>
      <c r="C218" s="19">
        <v>202026</v>
      </c>
      <c r="D218" s="16">
        <v>70246</v>
      </c>
      <c r="E218" s="16">
        <v>0</v>
      </c>
      <c r="F218" s="16">
        <v>2</v>
      </c>
      <c r="G218" s="17">
        <v>2295</v>
      </c>
    </row>
    <row r="219" spans="1:7" ht="13.8">
      <c r="A219" s="12" t="s">
        <v>262</v>
      </c>
      <c r="B219" s="14">
        <v>505602.3798</v>
      </c>
      <c r="C219" s="19">
        <v>202026</v>
      </c>
      <c r="D219" s="16">
        <v>70246</v>
      </c>
      <c r="E219" s="16">
        <v>0</v>
      </c>
      <c r="F219" s="16">
        <v>2</v>
      </c>
      <c r="G219" s="17">
        <v>2279</v>
      </c>
    </row>
    <row r="220" spans="1:7" ht="13.8">
      <c r="A220" s="12" t="s">
        <v>263</v>
      </c>
      <c r="B220" s="14">
        <v>506304.68430000002</v>
      </c>
      <c r="C220" s="19">
        <v>154746</v>
      </c>
      <c r="D220" s="16">
        <v>50128</v>
      </c>
      <c r="E220" s="16">
        <v>0</v>
      </c>
      <c r="F220" s="16">
        <v>2</v>
      </c>
      <c r="G220" s="17">
        <v>2269</v>
      </c>
    </row>
    <row r="221" spans="1:7" ht="13.8">
      <c r="A221" s="12" t="s">
        <v>264</v>
      </c>
      <c r="B221" s="14">
        <v>510365.92599999998</v>
      </c>
      <c r="C221" s="19">
        <v>154746</v>
      </c>
      <c r="D221" s="16">
        <v>50128</v>
      </c>
      <c r="E221" s="16">
        <v>0</v>
      </c>
      <c r="F221" s="16">
        <v>2</v>
      </c>
      <c r="G221" s="17">
        <v>2262</v>
      </c>
    </row>
    <row r="222" spans="1:7" ht="13.8">
      <c r="A222" s="12" t="s">
        <v>265</v>
      </c>
      <c r="B222" s="14">
        <v>507889.20799999998</v>
      </c>
      <c r="C222" s="19">
        <v>154746</v>
      </c>
      <c r="D222" s="16">
        <v>50128</v>
      </c>
      <c r="E222" s="16">
        <v>0</v>
      </c>
      <c r="F222" s="16">
        <v>2</v>
      </c>
      <c r="G222" s="17">
        <v>2256</v>
      </c>
    </row>
    <row r="223" spans="1:7" ht="13.8">
      <c r="A223" s="12" t="s">
        <v>266</v>
      </c>
      <c r="B223" s="14">
        <v>523714.00260000001</v>
      </c>
      <c r="C223" s="19">
        <v>154746</v>
      </c>
      <c r="D223" s="16">
        <v>50128</v>
      </c>
      <c r="E223" s="16">
        <v>0</v>
      </c>
      <c r="F223" s="16">
        <v>2</v>
      </c>
      <c r="G223" s="17">
        <v>2249</v>
      </c>
    </row>
    <row r="224" spans="1:7" ht="13.8">
      <c r="A224" s="12" t="s">
        <v>267</v>
      </c>
      <c r="B224" s="14">
        <v>518730.30949999997</v>
      </c>
      <c r="C224" s="19">
        <v>154746</v>
      </c>
      <c r="D224" s="16">
        <v>50128</v>
      </c>
      <c r="E224" s="16">
        <v>0</v>
      </c>
      <c r="F224" s="16">
        <v>2</v>
      </c>
      <c r="G224" s="17">
        <v>2242</v>
      </c>
    </row>
    <row r="225" spans="1:7" ht="13.8">
      <c r="A225" s="12" t="s">
        <v>268</v>
      </c>
      <c r="B225" s="14">
        <v>504998.89299999998</v>
      </c>
      <c r="C225" s="19">
        <v>154746</v>
      </c>
      <c r="D225" s="16">
        <v>50128</v>
      </c>
      <c r="E225" s="16">
        <v>0</v>
      </c>
      <c r="F225" s="16">
        <v>2</v>
      </c>
      <c r="G225" s="17">
        <v>2232</v>
      </c>
    </row>
    <row r="226" spans="1:7" ht="13.8">
      <c r="A226" s="12" t="s">
        <v>269</v>
      </c>
      <c r="B226" s="14">
        <v>505531.91639999999</v>
      </c>
      <c r="C226" s="19">
        <v>154746</v>
      </c>
      <c r="D226" s="16">
        <v>50128</v>
      </c>
      <c r="E226" s="16">
        <v>0</v>
      </c>
      <c r="F226" s="16">
        <v>2</v>
      </c>
      <c r="G226" s="17">
        <v>2219</v>
      </c>
    </row>
    <row r="227" spans="1:7" ht="13.8">
      <c r="A227" s="12" t="s">
        <v>270</v>
      </c>
      <c r="B227" s="14">
        <v>507761.77730000002</v>
      </c>
      <c r="C227" s="19">
        <v>154746</v>
      </c>
      <c r="D227" s="16">
        <v>50128</v>
      </c>
      <c r="E227" s="16">
        <v>0</v>
      </c>
      <c r="F227" s="16">
        <v>2</v>
      </c>
      <c r="G227" s="17">
        <v>2208</v>
      </c>
    </row>
    <row r="228" spans="1:7" ht="13.8">
      <c r="A228" s="12" t="s">
        <v>271</v>
      </c>
      <c r="B228" s="14">
        <v>506949.20490000001</v>
      </c>
      <c r="C228" s="19">
        <v>154746</v>
      </c>
      <c r="D228" s="16">
        <v>50128</v>
      </c>
      <c r="E228" s="16">
        <v>0</v>
      </c>
      <c r="F228" s="16">
        <v>2</v>
      </c>
      <c r="G228" s="17">
        <v>2194</v>
      </c>
    </row>
    <row r="229" spans="1:7" ht="13.8">
      <c r="A229" s="12" t="s">
        <v>272</v>
      </c>
      <c r="B229" s="14">
        <v>508626.13439999998</v>
      </c>
      <c r="C229" s="19">
        <v>154746</v>
      </c>
      <c r="D229" s="16">
        <v>50128</v>
      </c>
      <c r="E229" s="16">
        <v>0</v>
      </c>
      <c r="F229" s="16">
        <v>2</v>
      </c>
      <c r="G229" s="17">
        <v>2193</v>
      </c>
    </row>
    <row r="230" spans="1:7" ht="13.8">
      <c r="A230" s="12" t="s">
        <v>273</v>
      </c>
      <c r="B230" s="14">
        <v>524538.46389999997</v>
      </c>
      <c r="C230" s="19">
        <v>154746</v>
      </c>
      <c r="D230" s="16">
        <v>50128</v>
      </c>
      <c r="E230" s="16">
        <v>0</v>
      </c>
      <c r="F230" s="16">
        <v>2</v>
      </c>
      <c r="G230" s="17">
        <v>2186</v>
      </c>
    </row>
    <row r="231" spans="1:7" ht="13.8">
      <c r="A231" s="12" t="s">
        <v>274</v>
      </c>
      <c r="B231" s="14">
        <v>517701.52230000001</v>
      </c>
      <c r="C231" s="19">
        <v>154746</v>
      </c>
      <c r="D231" s="16">
        <v>50128</v>
      </c>
      <c r="E231" s="16">
        <v>0</v>
      </c>
      <c r="F231" s="16">
        <v>2</v>
      </c>
      <c r="G231" s="17">
        <v>2186</v>
      </c>
    </row>
    <row r="232" spans="1:7" ht="13.8">
      <c r="A232" s="12" t="s">
        <v>275</v>
      </c>
      <c r="B232" s="14">
        <v>510927.67849999998</v>
      </c>
      <c r="C232" s="19">
        <v>154746</v>
      </c>
      <c r="D232" s="16">
        <v>50128</v>
      </c>
      <c r="E232" s="16">
        <v>0</v>
      </c>
      <c r="F232" s="16">
        <v>2</v>
      </c>
      <c r="G232" s="17">
        <v>2176</v>
      </c>
    </row>
    <row r="233" spans="1:7" ht="13.8">
      <c r="A233" s="12" t="s">
        <v>276</v>
      </c>
      <c r="B233" s="14">
        <v>509920.2377</v>
      </c>
      <c r="C233" s="19">
        <v>154746</v>
      </c>
      <c r="D233" s="16">
        <v>50128</v>
      </c>
      <c r="E233" s="16">
        <v>0</v>
      </c>
      <c r="F233" s="16">
        <v>2</v>
      </c>
      <c r="G233" s="17">
        <v>2162</v>
      </c>
    </row>
    <row r="234" spans="1:7" ht="13.8">
      <c r="A234" s="12" t="s">
        <v>277</v>
      </c>
      <c r="B234" s="14">
        <v>510375.78320000001</v>
      </c>
      <c r="C234" s="19">
        <v>154746</v>
      </c>
      <c r="D234" s="16">
        <v>50128</v>
      </c>
      <c r="E234" s="16">
        <v>0</v>
      </c>
      <c r="F234" s="16">
        <v>2</v>
      </c>
      <c r="G234" s="17">
        <v>2156</v>
      </c>
    </row>
    <row r="235" spans="1:7" ht="13.8">
      <c r="A235" s="12" t="s">
        <v>278</v>
      </c>
      <c r="B235" s="14">
        <v>512373.08870000002</v>
      </c>
      <c r="C235" s="19">
        <v>154746</v>
      </c>
      <c r="D235" s="16">
        <v>50128</v>
      </c>
      <c r="E235" s="16">
        <v>0</v>
      </c>
      <c r="F235" s="16">
        <v>2</v>
      </c>
      <c r="G235" s="17">
        <v>2155</v>
      </c>
    </row>
    <row r="236" spans="1:7" ht="13.8">
      <c r="A236" s="12" t="s">
        <v>279</v>
      </c>
      <c r="B236" s="14">
        <v>513719.21019999997</v>
      </c>
      <c r="C236" s="19">
        <v>154746</v>
      </c>
      <c r="D236" s="16">
        <v>50128</v>
      </c>
      <c r="E236" s="16">
        <v>0</v>
      </c>
      <c r="F236" s="16">
        <v>2</v>
      </c>
      <c r="G236" s="17">
        <v>2148</v>
      </c>
    </row>
    <row r="237" spans="1:7" ht="13.8">
      <c r="A237" s="12" t="s">
        <v>280</v>
      </c>
      <c r="B237" s="14">
        <v>529116.37309999997</v>
      </c>
      <c r="C237" s="19">
        <v>154746</v>
      </c>
      <c r="D237" s="16">
        <v>50128</v>
      </c>
      <c r="E237" s="16">
        <v>0</v>
      </c>
      <c r="F237" s="16">
        <v>2</v>
      </c>
      <c r="G237" s="17">
        <v>2145</v>
      </c>
    </row>
    <row r="238" spans="1:7" ht="13.8">
      <c r="A238" s="12" t="s">
        <v>281</v>
      </c>
      <c r="B238" s="14">
        <v>523997.33689999999</v>
      </c>
      <c r="C238" s="19">
        <v>154746</v>
      </c>
      <c r="D238" s="16">
        <v>50128</v>
      </c>
      <c r="E238" s="16">
        <v>0</v>
      </c>
      <c r="F238" s="16">
        <v>2</v>
      </c>
      <c r="G238" s="17">
        <v>2139</v>
      </c>
    </row>
    <row r="239" spans="1:7" ht="13.8">
      <c r="A239" s="12" t="s">
        <v>282</v>
      </c>
      <c r="B239" s="14">
        <v>514062.67849999998</v>
      </c>
      <c r="C239" s="19">
        <v>154746</v>
      </c>
      <c r="D239" s="16">
        <v>50128</v>
      </c>
      <c r="E239" s="16">
        <v>0</v>
      </c>
      <c r="F239" s="16">
        <v>2</v>
      </c>
      <c r="G239" s="17">
        <v>2128</v>
      </c>
    </row>
    <row r="240" spans="1:7" ht="13.8">
      <c r="A240" s="12" t="s">
        <v>283</v>
      </c>
      <c r="B240" s="14">
        <v>512788.69500000001</v>
      </c>
      <c r="C240" s="19">
        <v>154746</v>
      </c>
      <c r="D240" s="16">
        <v>50128</v>
      </c>
      <c r="E240" s="16">
        <v>0</v>
      </c>
      <c r="F240" s="16">
        <v>2</v>
      </c>
      <c r="G240" s="17">
        <v>2119</v>
      </c>
    </row>
    <row r="241" spans="1:7" ht="13.8">
      <c r="A241" s="12" t="s">
        <v>284</v>
      </c>
      <c r="B241" s="14">
        <v>513658.56229999999</v>
      </c>
      <c r="C241" s="19">
        <v>154746</v>
      </c>
      <c r="D241" s="16">
        <v>50128</v>
      </c>
      <c r="E241" s="16">
        <v>0</v>
      </c>
      <c r="F241" s="16">
        <v>2</v>
      </c>
      <c r="G241" s="17">
        <v>2112</v>
      </c>
    </row>
    <row r="242" spans="1:7" ht="13.8">
      <c r="A242" s="12" t="s">
        <v>285</v>
      </c>
      <c r="B242" s="14">
        <v>514527.016</v>
      </c>
      <c r="C242" s="19">
        <v>154746</v>
      </c>
      <c r="D242" s="16">
        <v>50128</v>
      </c>
      <c r="E242" s="16">
        <v>0</v>
      </c>
      <c r="F242" s="16">
        <v>2</v>
      </c>
      <c r="G242" s="17">
        <v>2107</v>
      </c>
    </row>
    <row r="243" spans="1:7" ht="13.8">
      <c r="A243" s="12" t="s">
        <v>286</v>
      </c>
      <c r="B243" s="14">
        <v>513732.56180000002</v>
      </c>
      <c r="C243" s="19">
        <v>154746</v>
      </c>
      <c r="D243" s="16">
        <v>50128</v>
      </c>
      <c r="E243" s="16">
        <v>0</v>
      </c>
      <c r="F243" s="16">
        <v>2</v>
      </c>
      <c r="G243" s="17">
        <v>2102</v>
      </c>
    </row>
    <row r="244" spans="1:7" ht="13.8">
      <c r="A244" s="12" t="s">
        <v>287</v>
      </c>
      <c r="B244" s="14">
        <v>528592.04610000004</v>
      </c>
      <c r="C244" s="19">
        <v>154746</v>
      </c>
      <c r="D244" s="16">
        <v>50128</v>
      </c>
      <c r="E244" s="16">
        <v>0</v>
      </c>
      <c r="F244" s="16">
        <v>2</v>
      </c>
      <c r="G244" s="17">
        <v>2099</v>
      </c>
    </row>
    <row r="245" spans="1:7" ht="13.8">
      <c r="A245" s="12" t="s">
        <v>288</v>
      </c>
      <c r="B245" s="14">
        <v>521906.48920000001</v>
      </c>
      <c r="C245" s="19">
        <v>154746</v>
      </c>
      <c r="D245" s="16">
        <v>50128</v>
      </c>
      <c r="E245" s="16">
        <v>0</v>
      </c>
      <c r="F245" s="16">
        <v>2</v>
      </c>
      <c r="G245" s="17">
        <v>2087</v>
      </c>
    </row>
    <row r="246" spans="1:7" ht="13.8">
      <c r="A246" s="12" t="s">
        <v>289</v>
      </c>
      <c r="B246" s="14">
        <v>511953.44640000002</v>
      </c>
      <c r="C246" s="19">
        <v>154746</v>
      </c>
      <c r="D246" s="16">
        <v>50128</v>
      </c>
      <c r="E246" s="16">
        <v>0</v>
      </c>
      <c r="F246" s="16">
        <v>2</v>
      </c>
      <c r="G246" s="17">
        <v>2064</v>
      </c>
    </row>
    <row r="247" spans="1:7" ht="13.8">
      <c r="A247" s="12" t="s">
        <v>290</v>
      </c>
      <c r="B247" s="14">
        <v>514262.6152</v>
      </c>
      <c r="C247" s="19">
        <v>154746</v>
      </c>
      <c r="D247" s="16">
        <v>50128</v>
      </c>
      <c r="E247" s="16">
        <v>0</v>
      </c>
      <c r="F247" s="16">
        <v>2</v>
      </c>
      <c r="G247" s="17">
        <v>2056</v>
      </c>
    </row>
    <row r="248" spans="1:7" ht="13.8">
      <c r="A248" s="12" t="s">
        <v>291</v>
      </c>
      <c r="B248" s="14">
        <v>513459.8982</v>
      </c>
      <c r="C248" s="19">
        <v>154746</v>
      </c>
      <c r="D248" s="16">
        <v>50128</v>
      </c>
      <c r="E248" s="16">
        <v>0</v>
      </c>
      <c r="F248" s="16">
        <v>2</v>
      </c>
      <c r="G248" s="17">
        <v>2047</v>
      </c>
    </row>
    <row r="249" spans="1:7" ht="13.8">
      <c r="A249" s="12" t="s">
        <v>292</v>
      </c>
      <c r="B249" s="14">
        <v>514499.08010000002</v>
      </c>
      <c r="C249" s="19">
        <v>154746</v>
      </c>
      <c r="D249" s="16">
        <v>50128</v>
      </c>
      <c r="E249" s="16">
        <v>0</v>
      </c>
      <c r="F249" s="16">
        <v>2</v>
      </c>
      <c r="G249" s="17">
        <v>2039</v>
      </c>
    </row>
    <row r="250" spans="1:7" ht="13.8">
      <c r="A250" s="12" t="s">
        <v>293</v>
      </c>
      <c r="B250" s="14">
        <v>515770.35029999999</v>
      </c>
      <c r="C250" s="19">
        <v>154746</v>
      </c>
      <c r="D250" s="16">
        <v>50128</v>
      </c>
      <c r="E250" s="16">
        <v>0</v>
      </c>
      <c r="F250" s="16">
        <v>2</v>
      </c>
      <c r="G250" s="17">
        <v>2028</v>
      </c>
    </row>
    <row r="251" spans="1:7" ht="13.8">
      <c r="A251" s="12" t="s">
        <v>294</v>
      </c>
      <c r="B251" s="14">
        <v>529447.2977</v>
      </c>
      <c r="C251" s="19">
        <v>154746</v>
      </c>
      <c r="D251" s="16">
        <v>50128</v>
      </c>
      <c r="E251" s="16">
        <v>0</v>
      </c>
      <c r="F251" s="16">
        <v>2</v>
      </c>
      <c r="G251" s="17">
        <v>2020</v>
      </c>
    </row>
    <row r="252" spans="1:7" ht="13.8">
      <c r="A252" s="12" t="s">
        <v>295</v>
      </c>
      <c r="B252" s="14">
        <v>524471.5723</v>
      </c>
      <c r="C252" s="19">
        <v>154746</v>
      </c>
      <c r="D252" s="16">
        <v>50128</v>
      </c>
      <c r="E252" s="16">
        <v>0</v>
      </c>
      <c r="F252" s="16">
        <v>2</v>
      </c>
      <c r="G252" s="17">
        <v>2008</v>
      </c>
    </row>
    <row r="253" spans="1:7" ht="13.8">
      <c r="A253" s="12" t="s">
        <v>296</v>
      </c>
      <c r="B253" s="14">
        <v>514498.00329999998</v>
      </c>
      <c r="C253" s="19">
        <v>154746</v>
      </c>
      <c r="D253" s="16">
        <v>50128</v>
      </c>
      <c r="E253" s="16">
        <v>0</v>
      </c>
      <c r="F253" s="16">
        <v>2</v>
      </c>
      <c r="G253" s="17">
        <v>1998</v>
      </c>
    </row>
    <row r="254" spans="1:7" ht="13.8">
      <c r="A254" s="12" t="s">
        <v>297</v>
      </c>
      <c r="B254" s="14">
        <v>514380.13040000002</v>
      </c>
      <c r="C254" s="19">
        <v>154746</v>
      </c>
      <c r="D254" s="16">
        <v>50128</v>
      </c>
      <c r="E254" s="16">
        <v>0</v>
      </c>
      <c r="F254" s="16">
        <v>2</v>
      </c>
      <c r="G254" s="17">
        <v>1986</v>
      </c>
    </row>
    <row r="255" spans="1:7" ht="13.8">
      <c r="A255" s="12" t="s">
        <v>298</v>
      </c>
      <c r="B255" s="14">
        <v>512264.1004</v>
      </c>
      <c r="C255" s="19">
        <v>154746</v>
      </c>
      <c r="D255" s="16">
        <v>50128</v>
      </c>
      <c r="E255" s="16">
        <v>0</v>
      </c>
      <c r="F255" s="16">
        <v>2</v>
      </c>
      <c r="G255" s="17">
        <v>1975</v>
      </c>
    </row>
    <row r="256" spans="1:7" ht="13.8">
      <c r="A256" s="12" t="s">
        <v>299</v>
      </c>
      <c r="B256" s="14">
        <v>512890.8958</v>
      </c>
      <c r="C256" s="19">
        <v>154746</v>
      </c>
      <c r="D256" s="16">
        <v>50128</v>
      </c>
      <c r="E256" s="16">
        <v>0</v>
      </c>
      <c r="F256" s="16">
        <v>2</v>
      </c>
      <c r="G256" s="17">
        <v>1961</v>
      </c>
    </row>
    <row r="257" spans="1:7" ht="13.8">
      <c r="A257" s="12" t="s">
        <v>300</v>
      </c>
      <c r="B257" s="14">
        <v>513110.76699999999</v>
      </c>
      <c r="C257" s="19">
        <v>154746</v>
      </c>
      <c r="D257" s="16">
        <v>50128</v>
      </c>
      <c r="E257" s="16">
        <v>0</v>
      </c>
      <c r="F257" s="16">
        <v>2</v>
      </c>
      <c r="G257" s="17">
        <v>1954</v>
      </c>
    </row>
    <row r="258" spans="1:7" ht="13.8">
      <c r="A258" s="12" t="s">
        <v>301</v>
      </c>
      <c r="B258" s="14">
        <v>529237.26679999998</v>
      </c>
      <c r="C258" s="19">
        <v>154746</v>
      </c>
      <c r="D258" s="16">
        <v>50128</v>
      </c>
      <c r="E258" s="16">
        <v>0</v>
      </c>
      <c r="F258" s="16">
        <v>2</v>
      </c>
      <c r="G258" s="17">
        <v>1944</v>
      </c>
    </row>
    <row r="259" spans="1:7" ht="13.8">
      <c r="A259" s="12" t="s">
        <v>302</v>
      </c>
      <c r="B259" s="14">
        <v>521035.87609999999</v>
      </c>
      <c r="C259" s="19">
        <v>154746</v>
      </c>
      <c r="D259" s="16">
        <v>50128</v>
      </c>
      <c r="E259" s="16">
        <v>0</v>
      </c>
      <c r="F259" s="16">
        <v>2</v>
      </c>
      <c r="G259" s="17">
        <v>1934</v>
      </c>
    </row>
    <row r="260" spans="1:7" ht="13.8">
      <c r="A260" s="12" t="s">
        <v>303</v>
      </c>
      <c r="B260" s="14">
        <v>511000.42099999997</v>
      </c>
      <c r="C260" s="19">
        <v>154746</v>
      </c>
      <c r="D260" s="16">
        <v>50128</v>
      </c>
      <c r="E260" s="16">
        <v>0</v>
      </c>
      <c r="F260" s="16">
        <v>2</v>
      </c>
      <c r="G260" s="17">
        <v>1922</v>
      </c>
    </row>
    <row r="261" spans="1:7" ht="13.8">
      <c r="A261" s="12" t="s">
        <v>304</v>
      </c>
      <c r="B261" s="14">
        <v>510557.24540000001</v>
      </c>
      <c r="C261" s="19">
        <v>154746</v>
      </c>
      <c r="D261" s="16">
        <v>50128</v>
      </c>
      <c r="E261" s="16">
        <v>0</v>
      </c>
      <c r="F261" s="16">
        <v>2</v>
      </c>
      <c r="G261" s="17">
        <v>1909</v>
      </c>
    </row>
    <row r="262" spans="1:7" ht="13.8">
      <c r="A262" s="12" t="s">
        <v>305</v>
      </c>
      <c r="B262" s="14">
        <v>522859.94459999999</v>
      </c>
      <c r="C262" s="19">
        <v>154746</v>
      </c>
      <c r="D262" s="16">
        <v>50128</v>
      </c>
      <c r="E262" s="16">
        <v>0</v>
      </c>
      <c r="F262" s="16">
        <v>2</v>
      </c>
      <c r="G262" s="17">
        <v>1898</v>
      </c>
    </row>
    <row r="263" spans="1:7" ht="13.8">
      <c r="A263" s="12" t="s">
        <v>306</v>
      </c>
      <c r="B263" s="14">
        <v>509109.15529999998</v>
      </c>
      <c r="C263" s="19">
        <v>154746</v>
      </c>
      <c r="D263" s="16">
        <v>50128</v>
      </c>
      <c r="E263" s="16">
        <v>0</v>
      </c>
      <c r="F263" s="16">
        <v>2</v>
      </c>
      <c r="G263" s="17">
        <v>1889</v>
      </c>
    </row>
    <row r="264" spans="1:7" ht="13.8">
      <c r="A264" s="12" t="s">
        <v>307</v>
      </c>
      <c r="B264" s="14">
        <v>514552.15710000001</v>
      </c>
      <c r="C264" s="19">
        <v>154746</v>
      </c>
      <c r="D264" s="16">
        <v>50128</v>
      </c>
      <c r="E264" s="16">
        <v>0</v>
      </c>
      <c r="F264" s="16">
        <v>2</v>
      </c>
      <c r="G264" s="17">
        <v>1880</v>
      </c>
    </row>
    <row r="265" spans="1:7" ht="13.8">
      <c r="A265" s="12" t="s">
        <v>308</v>
      </c>
      <c r="B265" s="14">
        <v>537039.3308</v>
      </c>
      <c r="C265" s="19">
        <v>154746</v>
      </c>
      <c r="D265" s="16">
        <v>50128</v>
      </c>
      <c r="E265" s="16">
        <v>0</v>
      </c>
      <c r="F265" s="16">
        <v>2</v>
      </c>
      <c r="G265" s="17">
        <v>1866</v>
      </c>
    </row>
    <row r="266" spans="1:7" ht="13.8">
      <c r="A266" s="12" t="s">
        <v>309</v>
      </c>
      <c r="B266" s="14">
        <v>525852.97180000006</v>
      </c>
      <c r="C266" s="19">
        <v>154746</v>
      </c>
      <c r="D266" s="16">
        <v>50128</v>
      </c>
      <c r="E266" s="16">
        <v>0</v>
      </c>
      <c r="F266" s="16">
        <v>2</v>
      </c>
      <c r="G266" s="17">
        <v>1852</v>
      </c>
    </row>
    <row r="267" spans="1:7" ht="13.8">
      <c r="A267" s="12" t="s">
        <v>310</v>
      </c>
      <c r="B267" s="14">
        <v>510908.76400000002</v>
      </c>
      <c r="C267" s="19">
        <v>154746</v>
      </c>
      <c r="D267" s="16">
        <v>50128</v>
      </c>
      <c r="E267" s="16">
        <v>0</v>
      </c>
      <c r="F267" s="16">
        <v>2</v>
      </c>
      <c r="G267" s="17">
        <v>1833</v>
      </c>
    </row>
    <row r="268" spans="1:7" ht="13.8">
      <c r="A268" s="12" t="s">
        <v>311</v>
      </c>
      <c r="B268" s="14">
        <v>511351.07770000002</v>
      </c>
      <c r="C268" s="19">
        <v>154746</v>
      </c>
      <c r="D268" s="16">
        <v>50128</v>
      </c>
      <c r="E268" s="16">
        <v>0</v>
      </c>
      <c r="F268" s="16">
        <v>2</v>
      </c>
      <c r="G268" s="17">
        <v>1813</v>
      </c>
    </row>
    <row r="269" spans="1:7" ht="13.8">
      <c r="A269" s="12" t="s">
        <v>312</v>
      </c>
      <c r="B269" s="14">
        <v>512461.0197</v>
      </c>
      <c r="C269" s="19">
        <v>154746</v>
      </c>
      <c r="D269" s="16">
        <v>50128</v>
      </c>
      <c r="E269" s="16">
        <v>0</v>
      </c>
      <c r="F269" s="16">
        <v>2</v>
      </c>
      <c r="G269" s="17">
        <v>1793</v>
      </c>
    </row>
    <row r="270" spans="1:7" ht="13.8">
      <c r="A270" s="12" t="s">
        <v>313</v>
      </c>
      <c r="B270" s="14">
        <v>512439.01360000001</v>
      </c>
      <c r="C270" s="19">
        <v>154746</v>
      </c>
      <c r="D270" s="16">
        <v>50128</v>
      </c>
      <c r="E270" s="16">
        <v>0</v>
      </c>
      <c r="F270" s="16">
        <v>2</v>
      </c>
      <c r="G270" s="17">
        <v>1783</v>
      </c>
    </row>
    <row r="271" spans="1:7" ht="13.8">
      <c r="A271" s="12" t="s">
        <v>314</v>
      </c>
      <c r="B271" s="14">
        <v>513917.30839999998</v>
      </c>
      <c r="C271" s="19">
        <v>154746</v>
      </c>
      <c r="D271" s="16">
        <v>50128</v>
      </c>
      <c r="E271" s="16">
        <v>0</v>
      </c>
      <c r="F271" s="16">
        <v>2</v>
      </c>
      <c r="G271" s="17">
        <v>1773</v>
      </c>
    </row>
    <row r="272" spans="1:7" ht="13.8">
      <c r="A272" s="12" t="s">
        <v>315</v>
      </c>
      <c r="B272" s="14">
        <v>527048.61699999997</v>
      </c>
      <c r="C272" s="19">
        <v>154746</v>
      </c>
      <c r="D272" s="16">
        <v>50128</v>
      </c>
      <c r="E272" s="16">
        <v>0</v>
      </c>
      <c r="F272" s="16">
        <v>2</v>
      </c>
      <c r="G272" s="17">
        <v>1766</v>
      </c>
    </row>
    <row r="273" spans="1:7" ht="13.8">
      <c r="A273" s="12" t="s">
        <v>316</v>
      </c>
      <c r="B273" s="14">
        <v>521964.68339999998</v>
      </c>
      <c r="C273" s="19">
        <v>154746</v>
      </c>
      <c r="D273" s="16">
        <v>50128</v>
      </c>
      <c r="E273" s="16">
        <v>0</v>
      </c>
      <c r="F273" s="16">
        <v>2</v>
      </c>
      <c r="G273" s="17">
        <v>1750</v>
      </c>
    </row>
    <row r="274" spans="1:7" ht="13.8">
      <c r="A274" s="12" t="s">
        <v>317</v>
      </c>
      <c r="B274" s="14">
        <v>509097.59769999998</v>
      </c>
      <c r="C274" s="19">
        <v>154746</v>
      </c>
      <c r="D274" s="16">
        <v>50128</v>
      </c>
      <c r="E274" s="16">
        <v>0</v>
      </c>
      <c r="F274" s="16">
        <v>2</v>
      </c>
      <c r="G274" s="17">
        <v>1736</v>
      </c>
    </row>
    <row r="275" spans="1:7" ht="13.8">
      <c r="A275" s="12" t="s">
        <v>318</v>
      </c>
      <c r="B275" s="14">
        <v>508731.0454</v>
      </c>
      <c r="C275" s="19">
        <v>154746</v>
      </c>
      <c r="D275" s="16">
        <v>50128</v>
      </c>
      <c r="E275" s="16">
        <v>0</v>
      </c>
      <c r="F275" s="16">
        <v>2</v>
      </c>
      <c r="G275" s="17">
        <v>1729</v>
      </c>
    </row>
    <row r="276" spans="1:7" ht="13.8">
      <c r="A276" s="12" t="s">
        <v>319</v>
      </c>
      <c r="B276" s="14">
        <v>522584.06719999999</v>
      </c>
      <c r="C276" s="19">
        <v>154746</v>
      </c>
      <c r="D276" s="16">
        <v>50128</v>
      </c>
      <c r="E276" s="16">
        <v>0</v>
      </c>
      <c r="F276" s="16">
        <v>2</v>
      </c>
      <c r="G276" s="17">
        <v>1723</v>
      </c>
    </row>
    <row r="277" spans="1:7" ht="13.8">
      <c r="A277" s="12" t="s">
        <v>320</v>
      </c>
      <c r="B277" s="14">
        <v>510511.34</v>
      </c>
      <c r="C277" s="19">
        <v>154746</v>
      </c>
      <c r="D277" s="16">
        <v>50128</v>
      </c>
      <c r="E277" s="16">
        <v>0</v>
      </c>
      <c r="F277" s="16">
        <v>2</v>
      </c>
      <c r="G277" s="17">
        <v>1712</v>
      </c>
    </row>
    <row r="278" spans="1:7" ht="13.8">
      <c r="A278" s="12" t="s">
        <v>321</v>
      </c>
      <c r="B278" s="14">
        <v>509602.09649999999</v>
      </c>
      <c r="C278" s="19">
        <v>154746</v>
      </c>
      <c r="D278" s="16">
        <v>50128</v>
      </c>
      <c r="E278" s="16">
        <v>0</v>
      </c>
      <c r="F278" s="16">
        <v>2</v>
      </c>
      <c r="G278" s="17">
        <v>1708</v>
      </c>
    </row>
    <row r="279" spans="1:7" ht="13.8">
      <c r="A279" s="12" t="s">
        <v>322</v>
      </c>
      <c r="B279" s="14">
        <v>523733.8627</v>
      </c>
      <c r="C279" s="19">
        <v>154746</v>
      </c>
      <c r="D279" s="16">
        <v>50128</v>
      </c>
      <c r="E279" s="16">
        <v>0</v>
      </c>
      <c r="F279" s="16">
        <v>2</v>
      </c>
      <c r="G279" s="17">
        <v>1695</v>
      </c>
    </row>
    <row r="280" spans="1:7" ht="13.8">
      <c r="A280" s="12" t="s">
        <v>323</v>
      </c>
      <c r="B280" s="14">
        <v>523545.92709999997</v>
      </c>
      <c r="C280" s="19">
        <v>154746</v>
      </c>
      <c r="D280" s="16">
        <v>50128</v>
      </c>
      <c r="E280" s="16">
        <v>0</v>
      </c>
      <c r="F280" s="16">
        <v>2</v>
      </c>
      <c r="G280" s="17">
        <v>1687</v>
      </c>
    </row>
    <row r="281" spans="1:7" ht="13.8">
      <c r="A281" s="12" t="s">
        <v>324</v>
      </c>
      <c r="B281" s="14">
        <v>511149.63549999997</v>
      </c>
      <c r="C281" s="19">
        <v>154746</v>
      </c>
      <c r="D281" s="16">
        <v>50128</v>
      </c>
      <c r="E281" s="16">
        <v>0</v>
      </c>
      <c r="F281" s="16">
        <v>2</v>
      </c>
      <c r="G281" s="17">
        <v>1677</v>
      </c>
    </row>
    <row r="282" spans="1:7" ht="13.8">
      <c r="A282" s="12" t="s">
        <v>325</v>
      </c>
      <c r="B282" s="14">
        <v>512400.27870000002</v>
      </c>
      <c r="C282" s="19">
        <v>154746</v>
      </c>
      <c r="D282" s="16">
        <v>50128</v>
      </c>
      <c r="E282" s="16">
        <v>0</v>
      </c>
      <c r="F282" s="16">
        <v>2</v>
      </c>
      <c r="G282" s="17">
        <v>1670</v>
      </c>
    </row>
    <row r="283" spans="1:7" ht="13.8">
      <c r="A283" s="12" t="s">
        <v>326</v>
      </c>
      <c r="B283" s="14">
        <v>514442.24329999997</v>
      </c>
      <c r="C283" s="19">
        <v>154746</v>
      </c>
      <c r="D283" s="16">
        <v>50128</v>
      </c>
      <c r="E283" s="16">
        <v>0</v>
      </c>
      <c r="F283" s="16">
        <v>2</v>
      </c>
      <c r="G283" s="17">
        <v>1660</v>
      </c>
    </row>
    <row r="284" spans="1:7" ht="13.8">
      <c r="A284" s="12" t="s">
        <v>327</v>
      </c>
      <c r="B284" s="14">
        <v>513269.26189999998</v>
      </c>
      <c r="C284" s="19">
        <v>154746</v>
      </c>
      <c r="D284" s="16">
        <v>50128</v>
      </c>
      <c r="E284" s="16">
        <v>0</v>
      </c>
      <c r="F284" s="16">
        <v>2</v>
      </c>
      <c r="G284" s="17">
        <v>1648</v>
      </c>
    </row>
    <row r="285" spans="1:7" ht="13.8">
      <c r="A285" s="12" t="s">
        <v>328</v>
      </c>
      <c r="B285" s="14">
        <v>513843.56459999998</v>
      </c>
      <c r="C285" s="19">
        <v>154746</v>
      </c>
      <c r="D285" s="16">
        <v>50128</v>
      </c>
      <c r="E285" s="16">
        <v>0</v>
      </c>
      <c r="F285" s="16">
        <v>2</v>
      </c>
      <c r="G285" s="17">
        <v>1645</v>
      </c>
    </row>
    <row r="286" spans="1:7" ht="13.8">
      <c r="A286" s="12" t="s">
        <v>329</v>
      </c>
      <c r="B286" s="14">
        <v>529663.88650000002</v>
      </c>
      <c r="C286" s="19">
        <v>154746</v>
      </c>
      <c r="D286" s="16">
        <v>50128</v>
      </c>
      <c r="E286" s="16">
        <v>0</v>
      </c>
      <c r="F286" s="16">
        <v>2</v>
      </c>
      <c r="G286" s="17">
        <v>1639</v>
      </c>
    </row>
    <row r="287" spans="1:7" ht="13.8">
      <c r="A287" s="12" t="s">
        <v>330</v>
      </c>
      <c r="B287" s="14">
        <v>524403.68119999999</v>
      </c>
      <c r="C287" s="19">
        <v>154746</v>
      </c>
      <c r="D287" s="16">
        <v>50128</v>
      </c>
      <c r="E287" s="16">
        <v>0</v>
      </c>
      <c r="F287" s="16">
        <v>2</v>
      </c>
      <c r="G287" s="17">
        <v>1629</v>
      </c>
    </row>
    <row r="288" spans="1:7" ht="13.8">
      <c r="A288" s="12" t="s">
        <v>331</v>
      </c>
      <c r="B288" s="14">
        <v>512056.93979999999</v>
      </c>
      <c r="C288" s="19">
        <v>154746</v>
      </c>
      <c r="D288" s="16">
        <v>50128</v>
      </c>
      <c r="E288" s="16">
        <v>0</v>
      </c>
      <c r="F288" s="16">
        <v>2</v>
      </c>
      <c r="G288" s="17">
        <v>1616</v>
      </c>
    </row>
    <row r="289" spans="1:7" ht="13.8">
      <c r="A289" s="12" t="s">
        <v>332</v>
      </c>
      <c r="B289" s="14">
        <v>513441.85399999999</v>
      </c>
      <c r="C289" s="19">
        <v>154746</v>
      </c>
      <c r="D289" s="16">
        <v>50128</v>
      </c>
      <c r="E289" s="16">
        <v>0</v>
      </c>
      <c r="F289" s="16">
        <v>2</v>
      </c>
      <c r="G289" s="17">
        <v>1607</v>
      </c>
    </row>
    <row r="290" spans="1:7" ht="13.8">
      <c r="A290" s="12" t="s">
        <v>333</v>
      </c>
      <c r="B290" s="14">
        <v>515703.12319999997</v>
      </c>
      <c r="C290" s="19">
        <v>154746</v>
      </c>
      <c r="D290" s="16">
        <v>50128</v>
      </c>
      <c r="E290" s="16">
        <v>0</v>
      </c>
      <c r="F290" s="16">
        <v>2</v>
      </c>
      <c r="G290" s="17">
        <v>1594</v>
      </c>
    </row>
    <row r="291" spans="1:7" ht="13.8">
      <c r="A291" s="12" t="s">
        <v>334</v>
      </c>
      <c r="B291" s="14">
        <v>515831.62079999998</v>
      </c>
      <c r="C291" s="19">
        <v>154746</v>
      </c>
      <c r="D291" s="16">
        <v>50128</v>
      </c>
      <c r="E291" s="16">
        <v>0</v>
      </c>
      <c r="F291" s="16">
        <v>2</v>
      </c>
      <c r="G291" s="17">
        <v>1585</v>
      </c>
    </row>
    <row r="292" spans="1:7" ht="13.8">
      <c r="A292" s="12" t="s">
        <v>335</v>
      </c>
      <c r="B292" s="14">
        <v>516642.0282</v>
      </c>
      <c r="C292" s="19">
        <v>154746</v>
      </c>
      <c r="D292" s="16">
        <v>50128</v>
      </c>
      <c r="E292" s="16">
        <v>0</v>
      </c>
      <c r="F292" s="16">
        <v>2</v>
      </c>
      <c r="G292" s="17">
        <v>1579</v>
      </c>
    </row>
    <row r="293" spans="1:7" ht="13.8">
      <c r="A293" s="12" t="s">
        <v>336</v>
      </c>
      <c r="B293" s="14">
        <v>534170.51260000002</v>
      </c>
      <c r="C293" s="19">
        <v>154746</v>
      </c>
      <c r="D293" s="16">
        <v>50128</v>
      </c>
      <c r="E293" s="16">
        <v>0</v>
      </c>
      <c r="F293" s="16">
        <v>2</v>
      </c>
      <c r="G293" s="17">
        <v>1573</v>
      </c>
    </row>
    <row r="294" spans="1:7" ht="13.8">
      <c r="A294" s="12" t="s">
        <v>337</v>
      </c>
      <c r="B294" s="14">
        <v>530186.85679999995</v>
      </c>
      <c r="C294" s="19">
        <v>154746</v>
      </c>
      <c r="D294" s="16">
        <v>50128</v>
      </c>
      <c r="E294" s="16">
        <v>0</v>
      </c>
      <c r="F294" s="16">
        <v>2</v>
      </c>
      <c r="G294" s="17">
        <v>1565</v>
      </c>
    </row>
    <row r="295" spans="1:7" ht="13.8">
      <c r="A295" s="12" t="s">
        <v>338</v>
      </c>
      <c r="B295" s="14">
        <v>515872.80440000002</v>
      </c>
      <c r="C295" s="19">
        <v>154746</v>
      </c>
      <c r="D295" s="16">
        <v>50128</v>
      </c>
      <c r="E295" s="16">
        <v>0</v>
      </c>
      <c r="F295" s="16">
        <v>2</v>
      </c>
      <c r="G295" s="17">
        <v>1559</v>
      </c>
    </row>
    <row r="296" spans="1:7" ht="13.8">
      <c r="A296" s="12" t="s">
        <v>339</v>
      </c>
      <c r="B296" s="14">
        <v>514795.13909999997</v>
      </c>
      <c r="C296" s="19">
        <v>154746</v>
      </c>
      <c r="D296" s="16">
        <v>50128</v>
      </c>
      <c r="E296" s="16">
        <v>0</v>
      </c>
      <c r="F296" s="16">
        <v>2</v>
      </c>
      <c r="G296" s="17">
        <v>1546</v>
      </c>
    </row>
    <row r="297" spans="1:7" ht="13.8">
      <c r="A297" s="12" t="s">
        <v>340</v>
      </c>
      <c r="B297" s="14">
        <v>514862.80339999998</v>
      </c>
      <c r="C297" s="19">
        <v>154746</v>
      </c>
      <c r="D297" s="16">
        <v>50128</v>
      </c>
      <c r="E297" s="16">
        <v>0</v>
      </c>
      <c r="F297" s="16">
        <v>2</v>
      </c>
      <c r="G297" s="17">
        <v>1535</v>
      </c>
    </row>
    <row r="298" spans="1:7" ht="13.8">
      <c r="A298" s="12" t="s">
        <v>341</v>
      </c>
      <c r="B298" s="14">
        <v>517208.02419999999</v>
      </c>
      <c r="C298" s="19">
        <v>154746</v>
      </c>
      <c r="D298" s="16">
        <v>50128</v>
      </c>
      <c r="E298" s="16">
        <v>0</v>
      </c>
      <c r="F298" s="16">
        <v>2</v>
      </c>
      <c r="G298" s="17">
        <v>1527</v>
      </c>
    </row>
    <row r="299" spans="1:7" ht="13.8">
      <c r="A299" s="12" t="s">
        <v>342</v>
      </c>
      <c r="B299" s="14">
        <v>518967.5624</v>
      </c>
      <c r="C299" s="19">
        <v>154746</v>
      </c>
      <c r="D299" s="16">
        <v>50128</v>
      </c>
      <c r="E299" s="16">
        <v>0</v>
      </c>
      <c r="F299" s="16">
        <v>2</v>
      </c>
      <c r="G299" s="17">
        <v>1522</v>
      </c>
    </row>
    <row r="300" spans="1:7" ht="13.8">
      <c r="A300" s="12" t="s">
        <v>343</v>
      </c>
      <c r="B300" s="14">
        <v>532144.67890000006</v>
      </c>
      <c r="C300" s="19">
        <v>154746</v>
      </c>
      <c r="D300" s="16">
        <v>50128</v>
      </c>
      <c r="E300" s="16">
        <v>0</v>
      </c>
      <c r="F300" s="16">
        <v>2</v>
      </c>
      <c r="G300" s="17">
        <v>1513</v>
      </c>
    </row>
    <row r="301" spans="1:7" ht="13.8">
      <c r="A301" s="12" t="s">
        <v>344</v>
      </c>
      <c r="B301" s="14">
        <v>523500.08679999999</v>
      </c>
      <c r="C301" s="19">
        <v>154746</v>
      </c>
      <c r="D301" s="16">
        <v>50128</v>
      </c>
      <c r="E301" s="16">
        <v>0</v>
      </c>
      <c r="F301" s="16">
        <v>2</v>
      </c>
      <c r="G301" s="17">
        <v>1507</v>
      </c>
    </row>
    <row r="302" spans="1:7" ht="13.8">
      <c r="A302" s="12" t="s">
        <v>345</v>
      </c>
      <c r="B302" s="14">
        <v>514231.717</v>
      </c>
      <c r="C302" s="19">
        <v>154746</v>
      </c>
      <c r="D302" s="16">
        <v>50128</v>
      </c>
      <c r="E302" s="16">
        <v>0</v>
      </c>
      <c r="F302" s="16">
        <v>2</v>
      </c>
      <c r="G302" s="17">
        <v>1501</v>
      </c>
    </row>
    <row r="303" spans="1:7" ht="13.8">
      <c r="A303" s="12" t="s">
        <v>346</v>
      </c>
      <c r="B303" s="14">
        <v>515574.8383</v>
      </c>
      <c r="C303" s="19">
        <v>154746</v>
      </c>
      <c r="D303" s="16">
        <v>50128</v>
      </c>
      <c r="E303" s="16">
        <v>0</v>
      </c>
      <c r="F303" s="16">
        <v>2</v>
      </c>
      <c r="G303" s="17">
        <v>1487</v>
      </c>
    </row>
    <row r="304" spans="1:7" ht="13.8">
      <c r="A304" s="12" t="s">
        <v>347</v>
      </c>
      <c r="B304" s="14">
        <v>516336.92450000002</v>
      </c>
      <c r="C304" s="19">
        <v>154746</v>
      </c>
      <c r="D304" s="16">
        <v>50128</v>
      </c>
      <c r="E304" s="16">
        <v>0</v>
      </c>
      <c r="F304" s="16">
        <v>2</v>
      </c>
      <c r="G304" s="17">
        <v>1470</v>
      </c>
    </row>
    <row r="305" spans="1:7" ht="13.8">
      <c r="A305" s="12" t="s">
        <v>348</v>
      </c>
      <c r="B305" s="14">
        <v>515775.71629999997</v>
      </c>
      <c r="C305" s="19">
        <v>154746</v>
      </c>
      <c r="D305" s="16">
        <v>50128</v>
      </c>
      <c r="E305" s="16">
        <v>0</v>
      </c>
      <c r="F305" s="16">
        <v>2</v>
      </c>
      <c r="G305" s="17">
        <v>1464</v>
      </c>
    </row>
    <row r="306" spans="1:7" ht="13.8">
      <c r="A306" s="12" t="s">
        <v>349</v>
      </c>
      <c r="B306" s="14">
        <v>516889.0514</v>
      </c>
      <c r="C306" s="19">
        <v>154746</v>
      </c>
      <c r="D306" s="16">
        <v>50128</v>
      </c>
      <c r="E306" s="16">
        <v>0</v>
      </c>
      <c r="F306" s="16">
        <v>2</v>
      </c>
      <c r="G306" s="17">
        <v>1460</v>
      </c>
    </row>
    <row r="307" spans="1:7" ht="13.8">
      <c r="A307" s="12" t="s">
        <v>350</v>
      </c>
      <c r="B307" s="14">
        <v>537535.0048</v>
      </c>
      <c r="C307" s="19">
        <v>154746</v>
      </c>
      <c r="D307" s="16">
        <v>50128</v>
      </c>
      <c r="E307" s="16">
        <v>0</v>
      </c>
      <c r="F307" s="16">
        <v>2</v>
      </c>
      <c r="G307" s="17">
        <v>1452</v>
      </c>
    </row>
    <row r="308" spans="1:7" ht="13.8">
      <c r="A308" s="12" t="s">
        <v>351</v>
      </c>
      <c r="B308" s="14">
        <v>535431.22699999996</v>
      </c>
      <c r="C308" s="19">
        <v>154746</v>
      </c>
      <c r="D308" s="16">
        <v>50128</v>
      </c>
      <c r="E308" s="16">
        <v>0</v>
      </c>
      <c r="F308" s="16">
        <v>2</v>
      </c>
      <c r="G308" s="17">
        <v>1444</v>
      </c>
    </row>
    <row r="309" spans="1:7" ht="13.8">
      <c r="A309" s="12" t="s">
        <v>352</v>
      </c>
      <c r="B309" s="14">
        <v>514915.99329999997</v>
      </c>
      <c r="C309" s="19">
        <v>154746</v>
      </c>
      <c r="D309" s="16">
        <v>50128</v>
      </c>
      <c r="E309" s="16">
        <v>0</v>
      </c>
      <c r="F309" s="16">
        <v>2</v>
      </c>
      <c r="G309" s="17">
        <v>1436</v>
      </c>
    </row>
    <row r="310" spans="1:7" ht="13.8">
      <c r="A310" s="12" t="s">
        <v>353</v>
      </c>
      <c r="B310" s="14">
        <v>516351.00290000002</v>
      </c>
      <c r="C310" s="19">
        <v>154746</v>
      </c>
      <c r="D310" s="16">
        <v>50128</v>
      </c>
      <c r="E310" s="16">
        <v>0</v>
      </c>
      <c r="F310" s="16">
        <v>2</v>
      </c>
      <c r="G310" s="17">
        <v>1427</v>
      </c>
    </row>
    <row r="311" spans="1:7" ht="13.8">
      <c r="A311" s="12" t="s">
        <v>354</v>
      </c>
      <c r="B311" s="14">
        <v>516287.54320000001</v>
      </c>
      <c r="C311" s="19">
        <v>154746</v>
      </c>
      <c r="D311" s="16">
        <v>50128</v>
      </c>
      <c r="E311" s="16">
        <v>0</v>
      </c>
      <c r="F311" s="16">
        <v>2</v>
      </c>
      <c r="G311" s="17">
        <v>1419</v>
      </c>
    </row>
    <row r="312" spans="1:7" ht="13.8">
      <c r="A312" s="12" t="s">
        <v>355</v>
      </c>
      <c r="B312" s="14">
        <v>516541.12780000002</v>
      </c>
      <c r="C312" s="19">
        <v>154746</v>
      </c>
      <c r="D312" s="16">
        <v>50128</v>
      </c>
      <c r="E312" s="16">
        <v>0</v>
      </c>
      <c r="F312" s="16">
        <v>2</v>
      </c>
      <c r="G312" s="17">
        <v>1418</v>
      </c>
    </row>
    <row r="313" spans="1:7" ht="13.8">
      <c r="A313" s="12" t="s">
        <v>356</v>
      </c>
      <c r="B313" s="14">
        <v>519422.38280000002</v>
      </c>
      <c r="C313" s="19">
        <v>154746</v>
      </c>
      <c r="D313" s="16">
        <v>50128</v>
      </c>
      <c r="E313" s="16">
        <v>0</v>
      </c>
      <c r="F313" s="16">
        <v>2</v>
      </c>
      <c r="G313" s="17">
        <v>1415</v>
      </c>
    </row>
    <row r="314" spans="1:7" ht="13.8">
      <c r="A314" s="12" t="s">
        <v>357</v>
      </c>
      <c r="B314" s="14">
        <v>540052.14930000005</v>
      </c>
      <c r="C314" s="19">
        <v>154746</v>
      </c>
      <c r="D314" s="16">
        <v>50128</v>
      </c>
      <c r="E314" s="16">
        <v>0</v>
      </c>
      <c r="F314" s="16">
        <v>2</v>
      </c>
      <c r="G314" s="17">
        <v>1412</v>
      </c>
    </row>
    <row r="315" spans="1:7" ht="13.8">
      <c r="A315" s="12" t="s">
        <v>358</v>
      </c>
      <c r="B315" s="14">
        <v>532340.47389999998</v>
      </c>
      <c r="C315" s="19">
        <v>154746</v>
      </c>
      <c r="D315" s="16">
        <v>50128</v>
      </c>
      <c r="E315" s="16">
        <v>0</v>
      </c>
      <c r="F315" s="16">
        <v>2</v>
      </c>
      <c r="G315" s="17">
        <v>1405</v>
      </c>
    </row>
    <row r="316" spans="1:7" ht="13.8">
      <c r="A316" s="12" t="s">
        <v>359</v>
      </c>
      <c r="B316" s="14">
        <v>515735.50670000003</v>
      </c>
      <c r="C316" s="19">
        <v>154746</v>
      </c>
      <c r="D316" s="16">
        <v>50128</v>
      </c>
      <c r="E316" s="16">
        <v>0</v>
      </c>
      <c r="F316" s="16">
        <v>2</v>
      </c>
      <c r="G316" s="17">
        <v>1400</v>
      </c>
    </row>
    <row r="317" spans="1:7" ht="13.8">
      <c r="A317" s="12" t="s">
        <v>360</v>
      </c>
      <c r="B317" s="14">
        <v>516241.99540000001</v>
      </c>
      <c r="C317" s="19">
        <v>154746</v>
      </c>
      <c r="D317" s="16">
        <v>50128</v>
      </c>
      <c r="E317" s="16">
        <v>0</v>
      </c>
      <c r="F317" s="16">
        <v>2</v>
      </c>
      <c r="G317" s="17">
        <v>1394</v>
      </c>
    </row>
    <row r="318" spans="1:7" ht="13.8">
      <c r="A318" s="12" t="s">
        <v>361</v>
      </c>
      <c r="B318" s="14">
        <v>517526.94780000002</v>
      </c>
      <c r="C318" s="19">
        <v>154746</v>
      </c>
      <c r="D318" s="16">
        <v>50128</v>
      </c>
      <c r="E318" s="16">
        <v>0</v>
      </c>
      <c r="F318" s="16">
        <v>2</v>
      </c>
      <c r="G318" s="17">
        <v>1376</v>
      </c>
    </row>
    <row r="319" spans="1:7" ht="13.8">
      <c r="A319" s="12" t="s">
        <v>362</v>
      </c>
      <c r="B319" s="14">
        <v>517580.65909999999</v>
      </c>
      <c r="C319" s="19">
        <v>154746</v>
      </c>
      <c r="D319" s="16">
        <v>50128</v>
      </c>
      <c r="E319" s="16">
        <v>0</v>
      </c>
      <c r="F319" s="16">
        <v>2</v>
      </c>
      <c r="G319" s="17">
        <v>1367</v>
      </c>
    </row>
    <row r="320" spans="1:7" ht="13.8">
      <c r="A320" s="12" t="s">
        <v>363</v>
      </c>
      <c r="B320" s="14">
        <v>519682.03869999998</v>
      </c>
      <c r="C320" s="19">
        <v>154746</v>
      </c>
      <c r="D320" s="16">
        <v>50128</v>
      </c>
      <c r="E320" s="16">
        <v>0</v>
      </c>
      <c r="F320" s="16">
        <v>2</v>
      </c>
      <c r="G320" s="17">
        <v>1365</v>
      </c>
    </row>
    <row r="321" spans="1:7" ht="13.8">
      <c r="A321" s="12" t="s">
        <v>364</v>
      </c>
      <c r="B321" s="14">
        <v>540347.41469999996</v>
      </c>
      <c r="C321" s="19">
        <v>154746</v>
      </c>
      <c r="D321" s="16">
        <v>50128</v>
      </c>
      <c r="E321" s="16">
        <v>0</v>
      </c>
      <c r="F321" s="16">
        <v>2</v>
      </c>
      <c r="G321" s="17">
        <v>1353</v>
      </c>
    </row>
    <row r="322" spans="1:7" ht="13.8">
      <c r="A322" s="12" t="s">
        <v>365</v>
      </c>
      <c r="B322" s="14">
        <v>535132.27320000005</v>
      </c>
      <c r="C322" s="19">
        <v>154746</v>
      </c>
      <c r="D322" s="16">
        <v>50128</v>
      </c>
      <c r="E322" s="16">
        <v>0</v>
      </c>
      <c r="F322" s="16">
        <v>2</v>
      </c>
      <c r="G322" s="17">
        <v>1346</v>
      </c>
    </row>
    <row r="323" spans="1:7" ht="13.8">
      <c r="A323" s="12" t="s">
        <v>366</v>
      </c>
      <c r="B323" s="14">
        <v>516276.00540000002</v>
      </c>
      <c r="C323" s="19">
        <v>154746</v>
      </c>
      <c r="D323" s="16">
        <v>50128</v>
      </c>
      <c r="E323" s="16">
        <v>0</v>
      </c>
      <c r="F323" s="16">
        <v>2</v>
      </c>
      <c r="G323" s="17">
        <v>1342</v>
      </c>
    </row>
    <row r="324" spans="1:7" ht="13.8">
      <c r="A324" s="12" t="s">
        <v>367</v>
      </c>
      <c r="B324" s="14">
        <v>516616.74200000003</v>
      </c>
      <c r="C324" s="19">
        <v>154746</v>
      </c>
      <c r="D324" s="16">
        <v>50128</v>
      </c>
      <c r="E324" s="16">
        <v>0</v>
      </c>
      <c r="F324" s="16">
        <v>2</v>
      </c>
      <c r="G324" s="17">
        <v>1337</v>
      </c>
    </row>
    <row r="325" spans="1:7" ht="13.8">
      <c r="A325" s="12" t="s">
        <v>368</v>
      </c>
      <c r="B325" s="14">
        <v>517537.06679999997</v>
      </c>
      <c r="C325" s="19">
        <v>154746</v>
      </c>
      <c r="D325" s="16">
        <v>50128</v>
      </c>
      <c r="E325" s="16">
        <v>0</v>
      </c>
      <c r="F325" s="16">
        <v>2</v>
      </c>
      <c r="G325" s="17">
        <v>1331</v>
      </c>
    </row>
    <row r="326" spans="1:7" ht="13.8">
      <c r="A326" s="12" t="s">
        <v>369</v>
      </c>
      <c r="B326" s="14">
        <v>518941.94949999999</v>
      </c>
      <c r="C326" s="19">
        <v>154746</v>
      </c>
      <c r="D326" s="16">
        <v>50128</v>
      </c>
      <c r="E326" s="16">
        <v>0</v>
      </c>
      <c r="F326" s="16">
        <v>2</v>
      </c>
      <c r="G326" s="17">
        <v>1327</v>
      </c>
    </row>
    <row r="327" spans="1:7" ht="13.8">
      <c r="A327" s="12" t="s">
        <v>370</v>
      </c>
      <c r="B327" s="14">
        <v>520656.64919999999</v>
      </c>
      <c r="C327" s="19">
        <v>154746</v>
      </c>
      <c r="D327" s="16">
        <v>50128</v>
      </c>
      <c r="E327" s="16">
        <v>0</v>
      </c>
      <c r="F327" s="16">
        <v>2</v>
      </c>
      <c r="G327" s="17">
        <v>1322</v>
      </c>
    </row>
    <row r="328" spans="1:7" ht="13.8">
      <c r="A328" s="12" t="s">
        <v>371</v>
      </c>
      <c r="B328" s="14">
        <v>538741.79779999994</v>
      </c>
      <c r="C328" s="19">
        <v>154746</v>
      </c>
      <c r="D328" s="16">
        <v>50128</v>
      </c>
      <c r="E328" s="16">
        <v>0</v>
      </c>
      <c r="F328" s="16">
        <v>2</v>
      </c>
      <c r="G328" s="17">
        <v>1316</v>
      </c>
    </row>
    <row r="329" spans="1:7" ht="13.8">
      <c r="A329" s="12" t="s">
        <v>372</v>
      </c>
      <c r="B329" s="14">
        <v>533565.57909999997</v>
      </c>
      <c r="C329" s="19">
        <v>154746</v>
      </c>
      <c r="D329" s="16">
        <v>50128</v>
      </c>
      <c r="E329" s="16">
        <v>0</v>
      </c>
      <c r="F329" s="16">
        <v>2</v>
      </c>
      <c r="G329" s="17">
        <v>1310</v>
      </c>
    </row>
    <row r="330" spans="1:7" ht="13.8">
      <c r="A330" s="12" t="s">
        <v>373</v>
      </c>
      <c r="B330" s="14">
        <v>519559.48119999998</v>
      </c>
      <c r="C330" s="19">
        <v>154746</v>
      </c>
      <c r="D330" s="16">
        <v>50128</v>
      </c>
      <c r="E330" s="16">
        <v>0</v>
      </c>
      <c r="F330" s="16">
        <v>2</v>
      </c>
      <c r="G330" s="17">
        <v>1304</v>
      </c>
    </row>
    <row r="331" spans="1:7" ht="13.8">
      <c r="A331" s="12" t="s">
        <v>374</v>
      </c>
      <c r="B331" s="14">
        <v>517404.07880000002</v>
      </c>
      <c r="C331" s="19">
        <v>154746</v>
      </c>
      <c r="D331" s="16">
        <v>50128</v>
      </c>
      <c r="E331" s="16">
        <v>0</v>
      </c>
      <c r="F331" s="16">
        <v>2</v>
      </c>
      <c r="G331" s="17">
        <v>1294</v>
      </c>
    </row>
    <row r="332" spans="1:7" ht="13.8">
      <c r="A332" s="12" t="s">
        <v>375</v>
      </c>
      <c r="B332" s="14">
        <v>517963.15250000003</v>
      </c>
      <c r="C332" s="19">
        <v>154746</v>
      </c>
      <c r="D332" s="16">
        <v>50128</v>
      </c>
      <c r="E332" s="16">
        <v>0</v>
      </c>
      <c r="F332" s="16">
        <v>2</v>
      </c>
      <c r="G332" s="17">
        <v>1287</v>
      </c>
    </row>
    <row r="333" spans="1:7" ht="13.8">
      <c r="A333" s="12" t="s">
        <v>376</v>
      </c>
      <c r="B333" s="14">
        <v>517982.59779999999</v>
      </c>
      <c r="C333" s="19">
        <v>154746</v>
      </c>
      <c r="D333" s="16">
        <v>50128</v>
      </c>
      <c r="E333" s="16">
        <v>0</v>
      </c>
      <c r="F333" s="16">
        <v>2</v>
      </c>
      <c r="G333" s="17">
        <v>1283</v>
      </c>
    </row>
    <row r="334" spans="1:7" ht="13.8">
      <c r="A334" s="12" t="s">
        <v>377</v>
      </c>
      <c r="B334" s="14">
        <v>519322.17200000002</v>
      </c>
      <c r="C334" s="19">
        <v>154746</v>
      </c>
      <c r="D334" s="16">
        <v>50128</v>
      </c>
      <c r="E334" s="16">
        <v>0</v>
      </c>
      <c r="F334" s="16">
        <v>2</v>
      </c>
      <c r="G334" s="17">
        <v>1281</v>
      </c>
    </row>
    <row r="335" spans="1:7" ht="13.8">
      <c r="A335" s="12" t="s">
        <v>378</v>
      </c>
      <c r="B335" s="14">
        <v>542317.64879999997</v>
      </c>
      <c r="C335" s="19">
        <v>154746</v>
      </c>
      <c r="D335" s="16">
        <v>50128</v>
      </c>
      <c r="E335" s="16">
        <v>0</v>
      </c>
      <c r="F335" s="16">
        <v>2</v>
      </c>
      <c r="G335" s="17">
        <v>1274</v>
      </c>
    </row>
    <row r="336" spans="1:7" ht="13.8">
      <c r="A336" s="12" t="s">
        <v>379</v>
      </c>
      <c r="B336" s="14">
        <v>536663.56900000002</v>
      </c>
      <c r="C336" s="19">
        <v>154746</v>
      </c>
      <c r="D336" s="16">
        <v>50128</v>
      </c>
      <c r="E336" s="16">
        <v>0</v>
      </c>
      <c r="F336" s="16">
        <v>2</v>
      </c>
      <c r="G336" s="17">
        <v>1262</v>
      </c>
    </row>
    <row r="337" spans="1:7" ht="13.8">
      <c r="A337" s="12" t="s">
        <v>380</v>
      </c>
      <c r="B337" s="14">
        <v>518341.42200000002</v>
      </c>
      <c r="C337" s="19">
        <v>154746</v>
      </c>
      <c r="D337" s="16">
        <v>50128</v>
      </c>
      <c r="E337" s="16">
        <v>0</v>
      </c>
      <c r="F337" s="16">
        <v>2</v>
      </c>
      <c r="G337" s="17">
        <v>1249</v>
      </c>
    </row>
    <row r="338" spans="1:7" ht="13.8">
      <c r="A338" s="12" t="s">
        <v>381</v>
      </c>
      <c r="B338" s="14">
        <v>518710.92219999997</v>
      </c>
      <c r="C338" s="19">
        <v>154746</v>
      </c>
      <c r="D338" s="16">
        <v>50128</v>
      </c>
      <c r="E338" s="16">
        <v>0</v>
      </c>
      <c r="F338" s="16">
        <v>2</v>
      </c>
      <c r="G338" s="17">
        <v>1237</v>
      </c>
    </row>
    <row r="339" spans="1:7" ht="13.8">
      <c r="A339" s="12" t="s">
        <v>382</v>
      </c>
      <c r="B339" s="14">
        <v>519888.44709999999</v>
      </c>
      <c r="C339" s="19">
        <v>154746</v>
      </c>
      <c r="D339" s="16">
        <v>50128</v>
      </c>
      <c r="E339" s="16">
        <v>0</v>
      </c>
      <c r="F339" s="16">
        <v>2</v>
      </c>
      <c r="G339" s="17">
        <v>1231</v>
      </c>
    </row>
    <row r="340" spans="1:7" ht="13.8">
      <c r="A340" s="12" t="s">
        <v>383</v>
      </c>
      <c r="B340" s="14">
        <v>529694.25899999996</v>
      </c>
      <c r="C340" s="19">
        <v>154746</v>
      </c>
      <c r="D340" s="16">
        <v>50128</v>
      </c>
      <c r="E340" s="16">
        <v>0</v>
      </c>
      <c r="F340" s="16">
        <v>2</v>
      </c>
      <c r="G340" s="17">
        <v>1226</v>
      </c>
    </row>
    <row r="341" spans="1:7" ht="13.8">
      <c r="A341" s="12" t="s">
        <v>384</v>
      </c>
      <c r="B341" s="14">
        <v>540359.40619999997</v>
      </c>
      <c r="C341" s="19">
        <v>154746</v>
      </c>
      <c r="D341" s="16">
        <v>50128</v>
      </c>
      <c r="E341" s="16">
        <v>0</v>
      </c>
      <c r="F341" s="16">
        <v>2</v>
      </c>
      <c r="G341" s="17">
        <v>1216</v>
      </c>
    </row>
    <row r="342" spans="1:7" ht="13.8">
      <c r="A342" s="12" t="s">
        <v>385</v>
      </c>
      <c r="B342" s="14">
        <v>525142.48950000003</v>
      </c>
      <c r="C342" s="19">
        <v>154746</v>
      </c>
      <c r="D342" s="16">
        <v>50128</v>
      </c>
      <c r="E342" s="16">
        <v>0</v>
      </c>
      <c r="F342" s="16">
        <v>2</v>
      </c>
      <c r="G342" s="17">
        <v>1207</v>
      </c>
    </row>
    <row r="343" spans="1:7" ht="13.8">
      <c r="A343" s="12" t="s">
        <v>386</v>
      </c>
      <c r="B343" s="14">
        <v>525837.27489999996</v>
      </c>
      <c r="C343" s="19">
        <v>154746</v>
      </c>
      <c r="D343" s="16">
        <v>50128</v>
      </c>
      <c r="E343" s="16">
        <v>0</v>
      </c>
      <c r="F343" s="16">
        <v>2</v>
      </c>
      <c r="G343" s="17">
        <v>1203</v>
      </c>
    </row>
    <row r="344" spans="1:7" ht="13.8">
      <c r="A344" s="12" t="s">
        <v>387</v>
      </c>
      <c r="B344" s="14">
        <v>511909.55839999998</v>
      </c>
      <c r="C344" s="19">
        <v>154746</v>
      </c>
      <c r="D344" s="16">
        <v>50128</v>
      </c>
      <c r="E344" s="16">
        <v>0</v>
      </c>
      <c r="F344" s="16">
        <v>2</v>
      </c>
      <c r="G344" s="17">
        <v>1197</v>
      </c>
    </row>
    <row r="345" spans="1:7" ht="13.8">
      <c r="A345" s="12" t="s">
        <v>388</v>
      </c>
      <c r="B345" s="14">
        <v>512231.38679999998</v>
      </c>
      <c r="C345" s="19">
        <v>154746</v>
      </c>
      <c r="D345" s="16">
        <v>50128</v>
      </c>
      <c r="E345" s="16">
        <v>0</v>
      </c>
      <c r="F345" s="16">
        <v>2</v>
      </c>
      <c r="G345" s="17">
        <v>1194</v>
      </c>
    </row>
    <row r="346" spans="1:7" ht="13.8">
      <c r="A346" s="12" t="s">
        <v>389</v>
      </c>
      <c r="B346" s="14">
        <v>513949.77230000001</v>
      </c>
      <c r="C346" s="19">
        <v>154746</v>
      </c>
      <c r="D346" s="16">
        <v>50128</v>
      </c>
      <c r="E346" s="16">
        <v>0</v>
      </c>
      <c r="F346" s="16">
        <v>2</v>
      </c>
      <c r="G346" s="17">
        <v>1190</v>
      </c>
    </row>
    <row r="347" spans="1:7" ht="13.8">
      <c r="A347" s="12" t="s">
        <v>390</v>
      </c>
      <c r="B347" s="14">
        <v>513145.27439999999</v>
      </c>
      <c r="C347" s="19">
        <v>154746</v>
      </c>
      <c r="D347" s="16">
        <v>50128</v>
      </c>
      <c r="E347" s="16">
        <v>0</v>
      </c>
      <c r="F347" s="16">
        <v>2</v>
      </c>
      <c r="G347" s="17">
        <v>1182</v>
      </c>
    </row>
    <row r="348" spans="1:7" ht="13.8">
      <c r="A348" s="12" t="s">
        <v>391</v>
      </c>
      <c r="B348" s="14">
        <v>513955.97289999999</v>
      </c>
      <c r="C348" s="19">
        <v>154746</v>
      </c>
      <c r="D348" s="16">
        <v>50128</v>
      </c>
      <c r="E348" s="16">
        <v>0</v>
      </c>
      <c r="F348" s="16">
        <v>2</v>
      </c>
      <c r="G348" s="17">
        <v>1173</v>
      </c>
    </row>
    <row r="349" spans="1:7" ht="13.8">
      <c r="A349" s="12" t="s">
        <v>392</v>
      </c>
      <c r="B349" s="14">
        <v>537208.75560000003</v>
      </c>
      <c r="C349" s="19">
        <v>154746</v>
      </c>
      <c r="D349" s="16">
        <v>50128</v>
      </c>
      <c r="E349" s="16">
        <v>0</v>
      </c>
      <c r="F349" s="16">
        <v>2</v>
      </c>
      <c r="G349" s="17">
        <v>1165</v>
      </c>
    </row>
    <row r="350" spans="1:7" ht="13.8">
      <c r="A350" s="12" t="s">
        <v>393</v>
      </c>
      <c r="B350" s="14">
        <v>530526.11049999995</v>
      </c>
      <c r="C350" s="19">
        <v>154746</v>
      </c>
      <c r="D350" s="16">
        <v>50128</v>
      </c>
      <c r="E350" s="16">
        <v>0</v>
      </c>
      <c r="F350" s="16">
        <v>2</v>
      </c>
      <c r="G350" s="17">
        <v>1158</v>
      </c>
    </row>
    <row r="351" spans="1:7" ht="13.8">
      <c r="A351" s="12" t="s">
        <v>394</v>
      </c>
      <c r="B351" s="14">
        <v>514666.84860000003</v>
      </c>
      <c r="C351" s="19">
        <v>154746</v>
      </c>
      <c r="D351" s="16">
        <v>50128</v>
      </c>
      <c r="E351" s="16">
        <v>0</v>
      </c>
      <c r="F351" s="16">
        <v>2</v>
      </c>
      <c r="G351" s="17">
        <v>1155</v>
      </c>
    </row>
    <row r="352" spans="1:7" ht="13.8">
      <c r="A352" s="12" t="s">
        <v>395</v>
      </c>
      <c r="B352" s="14">
        <v>515017.30969999998</v>
      </c>
      <c r="C352" s="19">
        <v>154746</v>
      </c>
      <c r="D352" s="16">
        <v>50128</v>
      </c>
      <c r="E352" s="16">
        <v>0</v>
      </c>
      <c r="F352" s="16">
        <v>2</v>
      </c>
      <c r="G352" s="17">
        <v>1150</v>
      </c>
    </row>
    <row r="353" spans="1:7" ht="13.8">
      <c r="A353" s="12" t="s">
        <v>396</v>
      </c>
      <c r="B353" s="14">
        <v>514558.69420000003</v>
      </c>
      <c r="C353" s="19">
        <v>154746</v>
      </c>
      <c r="D353" s="16">
        <v>50128</v>
      </c>
      <c r="E353" s="16">
        <v>0</v>
      </c>
      <c r="F353" s="16">
        <v>2</v>
      </c>
      <c r="G353" s="17">
        <v>1141</v>
      </c>
    </row>
    <row r="354" spans="1:7" ht="13.8">
      <c r="A354" s="12" t="s">
        <v>397</v>
      </c>
      <c r="B354" s="14">
        <v>513756.75819999998</v>
      </c>
      <c r="C354" s="19">
        <v>154746</v>
      </c>
      <c r="D354" s="16">
        <v>50128</v>
      </c>
      <c r="E354" s="16">
        <v>0</v>
      </c>
      <c r="F354" s="16">
        <v>2</v>
      </c>
      <c r="G354" s="17">
        <v>1130</v>
      </c>
    </row>
    <row r="355" spans="1:7" ht="13.8">
      <c r="A355" s="12" t="s">
        <v>398</v>
      </c>
      <c r="B355" s="14">
        <v>516488.60979999998</v>
      </c>
      <c r="C355" s="19">
        <v>154746</v>
      </c>
      <c r="D355" s="16">
        <v>50128</v>
      </c>
      <c r="E355" s="16">
        <v>0</v>
      </c>
      <c r="F355" s="16">
        <v>2</v>
      </c>
      <c r="G355" s="17">
        <v>1117</v>
      </c>
    </row>
    <row r="356" spans="1:7" ht="13.8">
      <c r="A356" s="12" t="s">
        <v>399</v>
      </c>
      <c r="B356" s="14">
        <v>537298.02919999999</v>
      </c>
      <c r="C356" s="19">
        <v>154746</v>
      </c>
      <c r="D356" s="16">
        <v>50128</v>
      </c>
      <c r="E356" s="16">
        <v>0</v>
      </c>
      <c r="F356" s="16">
        <v>2.5</v>
      </c>
      <c r="G356" s="17">
        <v>1115</v>
      </c>
    </row>
    <row r="357" spans="1:7" ht="13.8">
      <c r="A357" s="12" t="s">
        <v>400</v>
      </c>
      <c r="B357" s="14">
        <v>522997.27639999997</v>
      </c>
      <c r="C357" s="19">
        <v>154746</v>
      </c>
      <c r="D357" s="16">
        <v>50128</v>
      </c>
      <c r="E357" s="16">
        <v>0</v>
      </c>
      <c r="F357" s="16">
        <v>2.5</v>
      </c>
      <c r="G357" s="17">
        <v>1109</v>
      </c>
    </row>
    <row r="358" spans="1:7" ht="13.8">
      <c r="A358" s="12" t="s">
        <v>401</v>
      </c>
      <c r="B358" s="14">
        <v>520973.43420000002</v>
      </c>
      <c r="C358" s="19">
        <v>154746</v>
      </c>
      <c r="D358" s="16">
        <v>50128</v>
      </c>
      <c r="E358" s="16">
        <v>0</v>
      </c>
      <c r="F358" s="16">
        <v>2.5</v>
      </c>
      <c r="G358" s="17">
        <v>1103</v>
      </c>
    </row>
    <row r="359" spans="1:7" ht="13.8">
      <c r="A359" s="12" t="s">
        <v>402</v>
      </c>
      <c r="B359" s="14">
        <v>527914.18160000001</v>
      </c>
      <c r="C359" s="19">
        <v>154746</v>
      </c>
      <c r="D359" s="16">
        <v>50128</v>
      </c>
      <c r="E359" s="16">
        <v>0</v>
      </c>
      <c r="F359" s="16">
        <v>2.5</v>
      </c>
      <c r="G359" s="17">
        <v>1093</v>
      </c>
    </row>
    <row r="360" spans="1:7" ht="13.8">
      <c r="A360" s="12" t="s">
        <v>403</v>
      </c>
      <c r="B360" s="14">
        <v>517514.84330000001</v>
      </c>
      <c r="C360" s="19">
        <v>154746</v>
      </c>
      <c r="D360" s="16">
        <v>50128</v>
      </c>
      <c r="E360" s="16">
        <v>0</v>
      </c>
      <c r="F360" s="16">
        <v>2.5</v>
      </c>
      <c r="G360" s="17">
        <v>1090</v>
      </c>
    </row>
    <row r="361" spans="1:7" ht="13.8">
      <c r="A361" s="12" t="s">
        <v>404</v>
      </c>
      <c r="B361" s="14">
        <v>512788.99209999997</v>
      </c>
      <c r="C361" s="19">
        <v>154746</v>
      </c>
      <c r="D361" s="16">
        <v>50128</v>
      </c>
      <c r="E361" s="16">
        <v>0</v>
      </c>
      <c r="F361" s="16">
        <v>2.5</v>
      </c>
      <c r="G361" s="17">
        <v>1086</v>
      </c>
    </row>
    <row r="362" spans="1:7" ht="13.8">
      <c r="A362" s="12" t="s">
        <v>405</v>
      </c>
      <c r="B362" s="14">
        <v>514969.77140000003</v>
      </c>
      <c r="C362" s="19">
        <v>154746</v>
      </c>
      <c r="D362" s="16">
        <v>50128</v>
      </c>
      <c r="E362" s="16">
        <v>0</v>
      </c>
      <c r="F362" s="16">
        <v>2.5</v>
      </c>
      <c r="G362" s="17">
        <v>1081</v>
      </c>
    </row>
    <row r="363" spans="1:7" ht="13.8">
      <c r="A363" s="12" t="s">
        <v>406</v>
      </c>
      <c r="B363" s="14">
        <v>541548.85230000003</v>
      </c>
      <c r="C363" s="19">
        <v>154746</v>
      </c>
      <c r="D363" s="16">
        <v>50128</v>
      </c>
      <c r="E363" s="16">
        <v>0</v>
      </c>
      <c r="F363" s="16">
        <v>2.5</v>
      </c>
      <c r="G363" s="17">
        <v>1076</v>
      </c>
    </row>
    <row r="364" spans="1:7" ht="13.8">
      <c r="A364" s="12" t="s">
        <v>407</v>
      </c>
      <c r="B364" s="14">
        <v>535482.37349999999</v>
      </c>
      <c r="C364" s="19">
        <v>154746</v>
      </c>
      <c r="D364" s="16">
        <v>50128</v>
      </c>
      <c r="E364" s="16">
        <v>0</v>
      </c>
      <c r="F364" s="16">
        <v>2.5</v>
      </c>
      <c r="G364" s="17">
        <v>1064</v>
      </c>
    </row>
    <row r="365" spans="1:7" ht="13.8">
      <c r="A365" s="12" t="s">
        <v>408</v>
      </c>
      <c r="B365" s="14">
        <v>515869.92219999997</v>
      </c>
      <c r="C365" s="19">
        <v>154746</v>
      </c>
      <c r="D365" s="16">
        <v>50128</v>
      </c>
      <c r="E365" s="16">
        <v>0</v>
      </c>
      <c r="F365" s="16">
        <v>2.5</v>
      </c>
      <c r="G365" s="17">
        <v>1055</v>
      </c>
    </row>
    <row r="366" spans="1:7" ht="13.8">
      <c r="A366" s="12" t="s">
        <v>409</v>
      </c>
      <c r="B366" s="14">
        <v>516848.7635</v>
      </c>
      <c r="C366" s="19">
        <v>154746</v>
      </c>
      <c r="D366" s="16">
        <v>50128</v>
      </c>
      <c r="E366" s="16">
        <v>0</v>
      </c>
      <c r="F366" s="16">
        <v>2.5</v>
      </c>
      <c r="G366" s="17">
        <v>1047</v>
      </c>
    </row>
    <row r="367" spans="1:7" ht="13.8">
      <c r="A367" s="12" t="s">
        <v>410</v>
      </c>
      <c r="B367" s="14">
        <v>516932.4423</v>
      </c>
      <c r="C367" s="19">
        <v>154746</v>
      </c>
      <c r="D367" s="16">
        <v>50128</v>
      </c>
      <c r="E367" s="16">
        <v>0</v>
      </c>
      <c r="F367" s="16">
        <v>2.5</v>
      </c>
      <c r="G367" s="17">
        <v>1039</v>
      </c>
    </row>
    <row r="368" spans="1:7" ht="13.8">
      <c r="A368" s="12" t="s">
        <v>411</v>
      </c>
      <c r="B368" s="14">
        <v>516576.11290000001</v>
      </c>
      <c r="C368" s="19">
        <v>154746</v>
      </c>
      <c r="D368" s="16">
        <v>50128</v>
      </c>
      <c r="E368" s="16">
        <v>0</v>
      </c>
      <c r="F368" s="16">
        <v>2.5</v>
      </c>
      <c r="G368" s="17">
        <v>1034</v>
      </c>
    </row>
    <row r="369" spans="1:7" ht="13.8">
      <c r="A369" s="12" t="s">
        <v>412</v>
      </c>
      <c r="B369" s="14">
        <v>517390.12469999999</v>
      </c>
      <c r="C369" s="19">
        <v>154746</v>
      </c>
      <c r="D369" s="16">
        <v>50128</v>
      </c>
      <c r="E369" s="16">
        <v>0</v>
      </c>
      <c r="F369" s="16">
        <v>2.5</v>
      </c>
      <c r="G369" s="17">
        <v>1030</v>
      </c>
    </row>
    <row r="370" spans="1:7" ht="13.8">
      <c r="A370" s="12"/>
      <c r="B370" s="14"/>
      <c r="C370" s="12"/>
      <c r="D370" s="12"/>
      <c r="E370" s="12"/>
      <c r="F370" s="12"/>
    </row>
    <row r="371" spans="1:7" ht="13.8">
      <c r="A371" s="12"/>
      <c r="B371" s="14"/>
      <c r="C371" s="12"/>
      <c r="D371" s="12"/>
      <c r="E371" s="12"/>
      <c r="F371" s="12"/>
    </row>
    <row r="372" spans="1:7" ht="13.8">
      <c r="A372" s="12"/>
      <c r="B372" s="14"/>
      <c r="C372" s="12"/>
      <c r="D372" s="12"/>
      <c r="E372" s="12"/>
      <c r="F372" s="12"/>
    </row>
    <row r="373" spans="1:7" ht="13.8">
      <c r="A373" s="12"/>
      <c r="B373" s="14"/>
      <c r="C373" s="12"/>
      <c r="D373" s="12"/>
      <c r="E373" s="12"/>
      <c r="F373" s="12"/>
    </row>
    <row r="374" spans="1:7" ht="13.8">
      <c r="A374" s="12"/>
      <c r="B374" s="14"/>
      <c r="C374" s="12"/>
      <c r="D374" s="12"/>
      <c r="E374" s="12"/>
      <c r="F374" s="12"/>
    </row>
    <row r="375" spans="1:7" ht="13.8">
      <c r="A375" s="12"/>
      <c r="B375" s="14"/>
      <c r="C375" s="12"/>
      <c r="D375" s="12"/>
      <c r="E375" s="12"/>
      <c r="F375" s="12"/>
    </row>
    <row r="376" spans="1:7" ht="13.8">
      <c r="A376" s="12"/>
      <c r="B376" s="14"/>
      <c r="C376" s="12"/>
      <c r="D376" s="12"/>
      <c r="E376" s="12"/>
      <c r="F376" s="12"/>
    </row>
    <row r="377" spans="1:7" ht="13.8">
      <c r="A377" s="12"/>
      <c r="B377" s="14"/>
      <c r="C377" s="12"/>
      <c r="D377" s="12"/>
      <c r="E377" s="12"/>
      <c r="F377" s="12"/>
    </row>
    <row r="378" spans="1:7" ht="13.8">
      <c r="A378" s="12"/>
      <c r="B378" s="14"/>
      <c r="C378" s="12"/>
      <c r="D378" s="12"/>
      <c r="E378" s="12"/>
      <c r="F378" s="12"/>
    </row>
    <row r="379" spans="1:7" ht="13.8">
      <c r="A379" s="12"/>
      <c r="B379" s="14"/>
      <c r="C379" s="12"/>
      <c r="D379" s="12"/>
      <c r="E379" s="12"/>
      <c r="F379" s="12"/>
    </row>
    <row r="380" spans="1:7" ht="13.8">
      <c r="A380" s="12"/>
      <c r="B380" s="14"/>
      <c r="C380" s="12"/>
      <c r="D380" s="12"/>
      <c r="E380" s="12"/>
      <c r="F380" s="12"/>
    </row>
    <row r="381" spans="1:7" ht="13.8">
      <c r="A381" s="12"/>
      <c r="B381" s="14"/>
      <c r="C381" s="12"/>
      <c r="D381" s="12"/>
      <c r="E381" s="12"/>
      <c r="F381" s="12"/>
    </row>
    <row r="382" spans="1:7" ht="13.8">
      <c r="A382" s="12"/>
      <c r="B382" s="14"/>
      <c r="C382" s="12"/>
      <c r="D382" s="12"/>
      <c r="E382" s="12"/>
      <c r="F382" s="12"/>
    </row>
    <row r="383" spans="1:7" ht="13.8">
      <c r="A383" s="12"/>
      <c r="B383" s="14"/>
      <c r="C383" s="12"/>
      <c r="D383" s="12"/>
      <c r="E383" s="12"/>
      <c r="F383" s="12"/>
    </row>
    <row r="384" spans="1:7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1388"/>
  <sheetViews>
    <sheetView workbookViewId="0"/>
  </sheetViews>
  <sheetFormatPr defaultColWidth="14.44140625" defaultRowHeight="15.75" customHeight="1"/>
  <sheetData>
    <row r="1" spans="1:8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35</v>
      </c>
      <c r="G1" s="13" t="s">
        <v>44</v>
      </c>
    </row>
    <row r="2" spans="1:8" ht="15.75" customHeight="1">
      <c r="A2" s="12" t="s">
        <v>45</v>
      </c>
      <c r="B2" s="14">
        <v>369120.32319999998</v>
      </c>
      <c r="C2" s="20">
        <v>266010</v>
      </c>
      <c r="D2" s="20">
        <v>263225</v>
      </c>
      <c r="E2" s="20">
        <v>167264</v>
      </c>
      <c r="F2" s="16">
        <v>4</v>
      </c>
      <c r="G2" s="17">
        <v>8004</v>
      </c>
      <c r="H2" s="11">
        <f>AVERAGE(B2:B369)</f>
        <v>375519.33034184779</v>
      </c>
    </row>
    <row r="3" spans="1:8" ht="15.75" customHeight="1">
      <c r="A3" s="12" t="s">
        <v>46</v>
      </c>
      <c r="B3" s="14">
        <v>344830.34659999999</v>
      </c>
      <c r="C3" s="20">
        <v>266010</v>
      </c>
      <c r="D3" s="20">
        <v>263225</v>
      </c>
      <c r="E3" s="20">
        <v>167264</v>
      </c>
      <c r="F3" s="16">
        <v>4</v>
      </c>
      <c r="G3" s="17">
        <v>7893</v>
      </c>
    </row>
    <row r="4" spans="1:8" ht="15.75" customHeight="1">
      <c r="A4" s="12" t="s">
        <v>47</v>
      </c>
      <c r="B4" s="14">
        <v>332005.18810000003</v>
      </c>
      <c r="C4" s="20">
        <v>266010</v>
      </c>
      <c r="D4" s="20">
        <v>263225</v>
      </c>
      <c r="E4" s="20">
        <v>167264</v>
      </c>
      <c r="F4" s="16">
        <v>4</v>
      </c>
      <c r="G4" s="17">
        <v>7760</v>
      </c>
    </row>
    <row r="5" spans="1:8" ht="15.75" customHeight="1">
      <c r="A5" s="12" t="s">
        <v>48</v>
      </c>
      <c r="B5" s="14">
        <v>328294.8284</v>
      </c>
      <c r="C5" s="20">
        <v>266010</v>
      </c>
      <c r="D5" s="20">
        <v>263225</v>
      </c>
      <c r="E5" s="20">
        <v>167264</v>
      </c>
      <c r="F5" s="16">
        <v>4</v>
      </c>
      <c r="G5" s="17">
        <v>7655</v>
      </c>
    </row>
    <row r="6" spans="1:8" ht="15.75" customHeight="1">
      <c r="A6" s="12" t="s">
        <v>49</v>
      </c>
      <c r="B6" s="14">
        <v>334575.81339999998</v>
      </c>
      <c r="C6" s="20">
        <v>266010</v>
      </c>
      <c r="D6" s="20">
        <v>263225</v>
      </c>
      <c r="E6" s="20">
        <v>167264</v>
      </c>
      <c r="F6" s="16">
        <v>4</v>
      </c>
      <c r="G6" s="17">
        <v>7565</v>
      </c>
    </row>
    <row r="7" spans="1:8" ht="15.75" customHeight="1">
      <c r="A7" s="12" t="s">
        <v>50</v>
      </c>
      <c r="B7" s="14">
        <v>347045.92050000001</v>
      </c>
      <c r="C7" s="20">
        <v>266010</v>
      </c>
      <c r="D7" s="20">
        <v>263225</v>
      </c>
      <c r="E7" s="20">
        <v>167264</v>
      </c>
      <c r="F7" s="16">
        <v>4</v>
      </c>
      <c r="G7" s="17">
        <v>7442</v>
      </c>
    </row>
    <row r="8" spans="1:8" ht="15.75" customHeight="1">
      <c r="A8" s="12" t="s">
        <v>51</v>
      </c>
      <c r="B8" s="14">
        <v>368920.36609999998</v>
      </c>
      <c r="C8" s="20">
        <v>266010</v>
      </c>
      <c r="D8" s="20">
        <v>263225</v>
      </c>
      <c r="E8" s="20">
        <v>167264</v>
      </c>
      <c r="F8" s="16">
        <v>4</v>
      </c>
      <c r="G8" s="17">
        <v>7328</v>
      </c>
    </row>
    <row r="9" spans="1:8" ht="15.75" customHeight="1">
      <c r="A9" s="12" t="s">
        <v>52</v>
      </c>
      <c r="B9" s="14">
        <v>375635.5638</v>
      </c>
      <c r="C9" s="20">
        <v>266010</v>
      </c>
      <c r="D9" s="20">
        <v>263225</v>
      </c>
      <c r="E9" s="20">
        <v>167264</v>
      </c>
      <c r="F9" s="16">
        <v>4</v>
      </c>
      <c r="G9" s="17">
        <v>7208</v>
      </c>
    </row>
    <row r="10" spans="1:8" ht="15.75" customHeight="1">
      <c r="A10" s="12" t="s">
        <v>53</v>
      </c>
      <c r="B10" s="14">
        <v>375338.66970000003</v>
      </c>
      <c r="C10" s="20">
        <v>266010</v>
      </c>
      <c r="D10" s="20">
        <v>263225</v>
      </c>
      <c r="E10" s="20">
        <v>167264</v>
      </c>
      <c r="F10" s="16">
        <v>4</v>
      </c>
      <c r="G10" s="17">
        <v>7108</v>
      </c>
    </row>
    <row r="11" spans="1:8" ht="15.75" customHeight="1">
      <c r="A11" s="12" t="s">
        <v>54</v>
      </c>
      <c r="B11" s="14">
        <v>376731.36550000001</v>
      </c>
      <c r="C11" s="20">
        <v>266010</v>
      </c>
      <c r="D11" s="20">
        <v>263225</v>
      </c>
      <c r="E11" s="20">
        <v>167264</v>
      </c>
      <c r="F11" s="16">
        <v>4</v>
      </c>
      <c r="G11" s="17">
        <v>6997</v>
      </c>
    </row>
    <row r="12" spans="1:8" ht="15.75" customHeight="1">
      <c r="A12" s="12" t="s">
        <v>55</v>
      </c>
      <c r="B12" s="14">
        <v>375724.37800000003</v>
      </c>
      <c r="C12" s="20">
        <v>266010</v>
      </c>
      <c r="D12" s="20">
        <v>263225</v>
      </c>
      <c r="E12" s="20">
        <v>167264</v>
      </c>
      <c r="F12" s="16">
        <v>4</v>
      </c>
      <c r="G12" s="17">
        <v>6963</v>
      </c>
    </row>
    <row r="13" spans="1:8" ht="15.75" customHeight="1">
      <c r="A13" s="12" t="s">
        <v>56</v>
      </c>
      <c r="B13" s="14">
        <v>359996.43959999998</v>
      </c>
      <c r="C13" s="20">
        <v>266010</v>
      </c>
      <c r="D13" s="20">
        <v>263225</v>
      </c>
      <c r="E13" s="20">
        <v>167264</v>
      </c>
      <c r="F13" s="16">
        <v>4</v>
      </c>
      <c r="G13" s="17">
        <v>6895</v>
      </c>
    </row>
    <row r="14" spans="1:8" ht="15.75" customHeight="1">
      <c r="A14" s="12" t="s">
        <v>57</v>
      </c>
      <c r="B14" s="14">
        <v>361079.93050000002</v>
      </c>
      <c r="C14" s="20">
        <v>266010</v>
      </c>
      <c r="D14" s="20">
        <v>263225</v>
      </c>
      <c r="E14" s="20">
        <v>167264</v>
      </c>
      <c r="F14" s="16">
        <v>4</v>
      </c>
      <c r="G14" s="17">
        <v>6838</v>
      </c>
    </row>
    <row r="15" spans="1:8" ht="15.75" customHeight="1">
      <c r="A15" s="12" t="s">
        <v>58</v>
      </c>
      <c r="B15" s="14">
        <v>374729.80589999998</v>
      </c>
      <c r="C15" s="20">
        <v>266010</v>
      </c>
      <c r="D15" s="20">
        <v>263225</v>
      </c>
      <c r="E15" s="20">
        <v>167264</v>
      </c>
      <c r="F15" s="16">
        <v>4</v>
      </c>
      <c r="G15" s="17">
        <v>6785</v>
      </c>
    </row>
    <row r="16" spans="1:8" ht="15.75" customHeight="1">
      <c r="A16" s="12" t="s">
        <v>59</v>
      </c>
      <c r="B16" s="14">
        <v>377520.8186</v>
      </c>
      <c r="C16" s="20">
        <v>266010</v>
      </c>
      <c r="D16" s="20">
        <v>263225</v>
      </c>
      <c r="E16" s="20">
        <v>167264</v>
      </c>
      <c r="F16" s="16">
        <v>4</v>
      </c>
      <c r="G16" s="17">
        <v>6759</v>
      </c>
    </row>
    <row r="17" spans="1:7" ht="15.75" customHeight="1">
      <c r="A17" s="12" t="s">
        <v>60</v>
      </c>
      <c r="B17" s="14">
        <v>377418.9694</v>
      </c>
      <c r="C17" s="20">
        <v>266010</v>
      </c>
      <c r="D17" s="20">
        <v>263225</v>
      </c>
      <c r="E17" s="20">
        <v>167264</v>
      </c>
      <c r="F17" s="16">
        <v>4</v>
      </c>
      <c r="G17" s="17">
        <v>6717</v>
      </c>
    </row>
    <row r="18" spans="1:7" ht="15.75" customHeight="1">
      <c r="A18" s="12" t="s">
        <v>61</v>
      </c>
      <c r="B18" s="14">
        <v>375900.19679999998</v>
      </c>
      <c r="C18" s="20">
        <v>266010</v>
      </c>
      <c r="D18" s="20">
        <v>263225</v>
      </c>
      <c r="E18" s="20">
        <v>167264</v>
      </c>
      <c r="F18" s="16">
        <v>4</v>
      </c>
      <c r="G18" s="17">
        <v>6702</v>
      </c>
    </row>
    <row r="19" spans="1:7" ht="15.75" customHeight="1">
      <c r="A19" s="12" t="s">
        <v>62</v>
      </c>
      <c r="B19" s="14">
        <v>375482.21960000001</v>
      </c>
      <c r="C19" s="20">
        <v>266010</v>
      </c>
      <c r="D19" s="20">
        <v>263225</v>
      </c>
      <c r="E19" s="20">
        <v>167264</v>
      </c>
      <c r="F19" s="16">
        <v>4</v>
      </c>
      <c r="G19" s="17">
        <v>6677</v>
      </c>
    </row>
    <row r="20" spans="1:7" ht="15.75" customHeight="1">
      <c r="A20" s="12" t="s">
        <v>63</v>
      </c>
      <c r="B20" s="14">
        <v>361222.00449999998</v>
      </c>
      <c r="C20" s="20">
        <v>266010</v>
      </c>
      <c r="D20" s="20">
        <v>263225</v>
      </c>
      <c r="E20" s="20">
        <v>167264</v>
      </c>
      <c r="F20" s="16">
        <v>4</v>
      </c>
      <c r="G20" s="17">
        <v>6649</v>
      </c>
    </row>
    <row r="21" spans="1:7" ht="15.75" customHeight="1">
      <c r="A21" s="12" t="s">
        <v>64</v>
      </c>
      <c r="B21" s="14">
        <v>359495.73560000001</v>
      </c>
      <c r="C21" s="20">
        <v>266010</v>
      </c>
      <c r="D21" s="20">
        <v>263225</v>
      </c>
      <c r="E21" s="20">
        <v>167264</v>
      </c>
      <c r="F21" s="16">
        <v>4</v>
      </c>
      <c r="G21" s="17">
        <v>6600</v>
      </c>
    </row>
    <row r="22" spans="1:7" ht="15.75" customHeight="1">
      <c r="A22" s="12" t="s">
        <v>65</v>
      </c>
      <c r="B22" s="14">
        <v>373993.8787</v>
      </c>
      <c r="C22" s="20">
        <v>266010</v>
      </c>
      <c r="D22" s="20">
        <v>263225</v>
      </c>
      <c r="E22" s="20">
        <v>167264</v>
      </c>
      <c r="F22" s="16">
        <v>4</v>
      </c>
      <c r="G22" s="17">
        <v>6554</v>
      </c>
    </row>
    <row r="23" spans="1:7" ht="15.75" customHeight="1">
      <c r="A23" s="12" t="s">
        <v>66</v>
      </c>
      <c r="B23" s="14">
        <v>377132.24910000002</v>
      </c>
      <c r="C23" s="20">
        <v>266010</v>
      </c>
      <c r="D23" s="20">
        <v>263225</v>
      </c>
      <c r="E23" s="20">
        <v>167264</v>
      </c>
      <c r="F23" s="16">
        <v>4</v>
      </c>
      <c r="G23" s="17">
        <v>6534</v>
      </c>
    </row>
    <row r="24" spans="1:7" ht="15.75" customHeight="1">
      <c r="A24" s="12" t="s">
        <v>67</v>
      </c>
      <c r="B24" s="14">
        <v>376730.77830000001</v>
      </c>
      <c r="C24" s="20">
        <v>266010</v>
      </c>
      <c r="D24" s="20">
        <v>263225</v>
      </c>
      <c r="E24" s="20">
        <v>167264</v>
      </c>
      <c r="F24" s="16">
        <v>4</v>
      </c>
      <c r="G24" s="17">
        <v>6507</v>
      </c>
    </row>
    <row r="25" spans="1:7" ht="15.75" customHeight="1">
      <c r="A25" s="12" t="s">
        <v>68</v>
      </c>
      <c r="B25" s="14">
        <v>377005.77929999999</v>
      </c>
      <c r="C25" s="20">
        <v>266010</v>
      </c>
      <c r="D25" s="20">
        <v>263225</v>
      </c>
      <c r="E25" s="20">
        <v>167264</v>
      </c>
      <c r="F25" s="16">
        <v>4</v>
      </c>
      <c r="G25" s="17">
        <v>6424</v>
      </c>
    </row>
    <row r="26" spans="1:7" ht="15.75" customHeight="1">
      <c r="A26" s="12" t="s">
        <v>69</v>
      </c>
      <c r="B26" s="14">
        <v>376356.61580000003</v>
      </c>
      <c r="C26" s="20">
        <v>266010</v>
      </c>
      <c r="D26" s="20">
        <v>263225</v>
      </c>
      <c r="E26" s="20">
        <v>167264</v>
      </c>
      <c r="F26" s="16">
        <v>4</v>
      </c>
      <c r="G26" s="17">
        <v>6409</v>
      </c>
    </row>
    <row r="27" spans="1:7" ht="15.75" customHeight="1">
      <c r="A27" s="12" t="s">
        <v>70</v>
      </c>
      <c r="B27" s="14">
        <v>362091.75579999998</v>
      </c>
      <c r="C27" s="20">
        <v>266010</v>
      </c>
      <c r="D27" s="20">
        <v>263225</v>
      </c>
      <c r="E27" s="20">
        <v>167264</v>
      </c>
      <c r="F27" s="16">
        <v>4</v>
      </c>
      <c r="G27" s="17">
        <v>6401</v>
      </c>
    </row>
    <row r="28" spans="1:7" ht="15.6">
      <c r="A28" s="12" t="s">
        <v>71</v>
      </c>
      <c r="B28" s="14">
        <v>361337.87050000002</v>
      </c>
      <c r="C28" s="20">
        <v>266010</v>
      </c>
      <c r="D28" s="20">
        <v>263225</v>
      </c>
      <c r="E28" s="20">
        <v>167264</v>
      </c>
      <c r="F28" s="16">
        <v>4</v>
      </c>
      <c r="G28" s="17">
        <v>6372</v>
      </c>
    </row>
    <row r="29" spans="1:7" ht="15.6">
      <c r="A29" s="12" t="s">
        <v>72</v>
      </c>
      <c r="B29" s="14">
        <v>373233.29550000001</v>
      </c>
      <c r="C29" s="20">
        <v>266010</v>
      </c>
      <c r="D29" s="20">
        <v>263225</v>
      </c>
      <c r="E29" s="20">
        <v>167264</v>
      </c>
      <c r="F29" s="16">
        <v>4</v>
      </c>
      <c r="G29" s="17">
        <v>6342</v>
      </c>
    </row>
    <row r="30" spans="1:7" ht="15.6">
      <c r="A30" s="12" t="s">
        <v>73</v>
      </c>
      <c r="B30" s="14">
        <v>377079.3297</v>
      </c>
      <c r="C30" s="20">
        <v>266010</v>
      </c>
      <c r="D30" s="20">
        <v>263225</v>
      </c>
      <c r="E30" s="20">
        <v>167264</v>
      </c>
      <c r="F30" s="16">
        <v>4</v>
      </c>
      <c r="G30" s="17">
        <v>6321</v>
      </c>
    </row>
    <row r="31" spans="1:7" ht="15.6">
      <c r="A31" s="12" t="s">
        <v>74</v>
      </c>
      <c r="B31" s="14">
        <v>374859.24900000001</v>
      </c>
      <c r="C31" s="20">
        <v>266010</v>
      </c>
      <c r="D31" s="20">
        <v>263225</v>
      </c>
      <c r="E31" s="20">
        <v>167264</v>
      </c>
      <c r="F31" s="16">
        <v>4</v>
      </c>
      <c r="G31" s="17">
        <v>6286</v>
      </c>
    </row>
    <row r="32" spans="1:7" ht="15.6">
      <c r="A32" s="12" t="s">
        <v>75</v>
      </c>
      <c r="B32" s="14">
        <v>374165.41100000002</v>
      </c>
      <c r="C32" s="20">
        <v>266010</v>
      </c>
      <c r="D32" s="20">
        <v>263225</v>
      </c>
      <c r="E32" s="20">
        <v>167264</v>
      </c>
      <c r="F32" s="16">
        <v>4</v>
      </c>
      <c r="G32" s="17">
        <v>6250</v>
      </c>
    </row>
    <row r="33" spans="1:7" ht="15.6">
      <c r="A33" s="12" t="s">
        <v>76</v>
      </c>
      <c r="B33" s="14">
        <v>372980.8028</v>
      </c>
      <c r="C33" s="20">
        <v>266010</v>
      </c>
      <c r="D33" s="20">
        <v>263225</v>
      </c>
      <c r="E33" s="20">
        <v>167264</v>
      </c>
      <c r="F33" s="16">
        <v>4</v>
      </c>
      <c r="G33" s="17">
        <v>6222</v>
      </c>
    </row>
    <row r="34" spans="1:7" ht="15.6">
      <c r="A34" s="12" t="s">
        <v>77</v>
      </c>
      <c r="B34" s="14">
        <v>353747.2844</v>
      </c>
      <c r="C34" s="20">
        <v>266010</v>
      </c>
      <c r="D34" s="20">
        <v>263225</v>
      </c>
      <c r="E34" s="20">
        <v>167264</v>
      </c>
      <c r="F34" s="16">
        <v>4</v>
      </c>
      <c r="G34" s="17">
        <v>6185</v>
      </c>
    </row>
    <row r="35" spans="1:7" ht="15.6">
      <c r="A35" s="12" t="s">
        <v>78</v>
      </c>
      <c r="B35" s="14">
        <v>347357.92690000002</v>
      </c>
      <c r="C35" s="20">
        <v>266010</v>
      </c>
      <c r="D35" s="20">
        <v>263225</v>
      </c>
      <c r="E35" s="20">
        <v>167264</v>
      </c>
      <c r="F35" s="16">
        <v>4</v>
      </c>
      <c r="G35" s="17">
        <v>6161</v>
      </c>
    </row>
    <row r="36" spans="1:7" ht="15.6">
      <c r="A36" s="12" t="s">
        <v>79</v>
      </c>
      <c r="B36" s="14">
        <v>364381.84389999998</v>
      </c>
      <c r="C36" s="20">
        <v>266010</v>
      </c>
      <c r="D36" s="20">
        <v>263225</v>
      </c>
      <c r="E36" s="20">
        <v>167264</v>
      </c>
      <c r="F36" s="16">
        <v>4</v>
      </c>
      <c r="G36" s="17">
        <v>6110</v>
      </c>
    </row>
    <row r="37" spans="1:7" ht="15.6">
      <c r="A37" s="12" t="s">
        <v>80</v>
      </c>
      <c r="B37" s="14">
        <v>370160.06030000001</v>
      </c>
      <c r="C37" s="20">
        <v>266010</v>
      </c>
      <c r="D37" s="20">
        <v>263225</v>
      </c>
      <c r="E37" s="20">
        <v>167264</v>
      </c>
      <c r="F37" s="16">
        <v>4</v>
      </c>
      <c r="G37" s="17">
        <v>6066</v>
      </c>
    </row>
    <row r="38" spans="1:7" ht="15.6">
      <c r="A38" s="12" t="s">
        <v>81</v>
      </c>
      <c r="B38" s="14">
        <v>371772.13150000002</v>
      </c>
      <c r="C38" s="20">
        <v>266010</v>
      </c>
      <c r="D38" s="20">
        <v>263225</v>
      </c>
      <c r="E38" s="20">
        <v>167264</v>
      </c>
      <c r="F38" s="16">
        <v>4</v>
      </c>
      <c r="G38" s="17">
        <v>6023</v>
      </c>
    </row>
    <row r="39" spans="1:7" ht="15.6">
      <c r="A39" s="12" t="s">
        <v>82</v>
      </c>
      <c r="B39" s="14">
        <v>372721.2353</v>
      </c>
      <c r="C39" s="20">
        <v>266010</v>
      </c>
      <c r="D39" s="20">
        <v>263225</v>
      </c>
      <c r="E39" s="20">
        <v>167264</v>
      </c>
      <c r="F39" s="16">
        <v>4</v>
      </c>
      <c r="G39" s="17">
        <v>5971</v>
      </c>
    </row>
    <row r="40" spans="1:7" ht="15.6">
      <c r="A40" s="12" t="s">
        <v>83</v>
      </c>
      <c r="B40" s="14">
        <v>373201.23580000002</v>
      </c>
      <c r="C40" s="20">
        <v>266010</v>
      </c>
      <c r="D40" s="20">
        <v>263225</v>
      </c>
      <c r="E40" s="20">
        <v>167264</v>
      </c>
      <c r="F40" s="16">
        <v>4</v>
      </c>
      <c r="G40" s="17">
        <v>5946</v>
      </c>
    </row>
    <row r="41" spans="1:7" ht="15.6">
      <c r="A41" s="12" t="s">
        <v>84</v>
      </c>
      <c r="B41" s="14">
        <v>361679.6605</v>
      </c>
      <c r="C41" s="20">
        <v>266010</v>
      </c>
      <c r="D41" s="20">
        <v>263225</v>
      </c>
      <c r="E41" s="20">
        <v>167264</v>
      </c>
      <c r="F41" s="16">
        <v>4</v>
      </c>
      <c r="G41" s="17">
        <v>5902</v>
      </c>
    </row>
    <row r="42" spans="1:7" ht="15.6">
      <c r="A42" s="12" t="s">
        <v>85</v>
      </c>
      <c r="B42" s="14">
        <v>361205.60849999997</v>
      </c>
      <c r="C42" s="20">
        <v>266010</v>
      </c>
      <c r="D42" s="20">
        <v>263225</v>
      </c>
      <c r="E42" s="20">
        <v>167264</v>
      </c>
      <c r="F42" s="16">
        <v>4</v>
      </c>
      <c r="G42" s="17">
        <v>5848</v>
      </c>
    </row>
    <row r="43" spans="1:7" ht="15.6">
      <c r="A43" s="12" t="s">
        <v>86</v>
      </c>
      <c r="B43" s="14">
        <v>372636.24810000003</v>
      </c>
      <c r="C43" s="20">
        <v>266010</v>
      </c>
      <c r="D43" s="20">
        <v>263225</v>
      </c>
      <c r="E43" s="20">
        <v>167264</v>
      </c>
      <c r="F43" s="16">
        <v>4</v>
      </c>
      <c r="G43" s="17">
        <v>5789</v>
      </c>
    </row>
    <row r="44" spans="1:7" ht="15.6">
      <c r="A44" s="12" t="s">
        <v>87</v>
      </c>
      <c r="B44" s="14">
        <v>376708.64270000003</v>
      </c>
      <c r="C44" s="20">
        <v>266010</v>
      </c>
      <c r="D44" s="20">
        <v>263225</v>
      </c>
      <c r="E44" s="20">
        <v>167264</v>
      </c>
      <c r="F44" s="16">
        <v>4</v>
      </c>
      <c r="G44" s="17">
        <v>5707</v>
      </c>
    </row>
    <row r="45" spans="1:7" ht="15.6">
      <c r="A45" s="12" t="s">
        <v>88</v>
      </c>
      <c r="B45" s="14">
        <v>378219.9768</v>
      </c>
      <c r="C45" s="20">
        <v>266010</v>
      </c>
      <c r="D45" s="20">
        <v>263225</v>
      </c>
      <c r="E45" s="20">
        <v>167264</v>
      </c>
      <c r="F45" s="16">
        <v>4</v>
      </c>
      <c r="G45" s="17">
        <v>5625</v>
      </c>
    </row>
    <row r="46" spans="1:7" ht="15.6">
      <c r="A46" s="12" t="s">
        <v>89</v>
      </c>
      <c r="B46" s="14">
        <v>380353.94939999998</v>
      </c>
      <c r="C46" s="20">
        <v>266010</v>
      </c>
      <c r="D46" s="20">
        <v>263225</v>
      </c>
      <c r="E46" s="20">
        <v>167264</v>
      </c>
      <c r="F46" s="16">
        <v>4</v>
      </c>
      <c r="G46" s="17">
        <v>5551</v>
      </c>
    </row>
    <row r="47" spans="1:7" ht="15.6">
      <c r="A47" s="12" t="s">
        <v>90</v>
      </c>
      <c r="B47" s="14">
        <v>379563.3211</v>
      </c>
      <c r="C47" s="20">
        <v>266010</v>
      </c>
      <c r="D47" s="20">
        <v>263225</v>
      </c>
      <c r="E47" s="20">
        <v>167264</v>
      </c>
      <c r="F47" s="16">
        <v>4</v>
      </c>
      <c r="G47" s="17">
        <v>5493</v>
      </c>
    </row>
    <row r="48" spans="1:7" ht="15.6">
      <c r="A48" s="12" t="s">
        <v>91</v>
      </c>
      <c r="B48" s="14">
        <v>366991.97830000002</v>
      </c>
      <c r="C48" s="20">
        <v>266010</v>
      </c>
      <c r="D48" s="20">
        <v>263225</v>
      </c>
      <c r="E48" s="20">
        <v>167264</v>
      </c>
      <c r="F48" s="16">
        <v>4</v>
      </c>
      <c r="G48" s="17">
        <v>5436</v>
      </c>
    </row>
    <row r="49" spans="1:7" ht="15.6">
      <c r="A49" s="12" t="s">
        <v>92</v>
      </c>
      <c r="B49" s="14">
        <v>368380.53830000001</v>
      </c>
      <c r="C49" s="20">
        <v>266010</v>
      </c>
      <c r="D49" s="20">
        <v>263225</v>
      </c>
      <c r="E49" s="20">
        <v>167264</v>
      </c>
      <c r="F49" s="16">
        <v>4</v>
      </c>
      <c r="G49" s="17">
        <v>5386</v>
      </c>
    </row>
    <row r="50" spans="1:7" ht="15.6">
      <c r="A50" s="12" t="s">
        <v>93</v>
      </c>
      <c r="B50" s="14">
        <v>379913.09409999999</v>
      </c>
      <c r="C50" s="20">
        <v>266010</v>
      </c>
      <c r="D50" s="20">
        <v>263225</v>
      </c>
      <c r="E50" s="20">
        <v>167264</v>
      </c>
      <c r="F50" s="16">
        <v>4</v>
      </c>
      <c r="G50" s="17">
        <v>5296</v>
      </c>
    </row>
    <row r="51" spans="1:7" ht="15.6">
      <c r="A51" s="12" t="s">
        <v>94</v>
      </c>
      <c r="B51" s="14">
        <v>382462.39179999998</v>
      </c>
      <c r="C51" s="20">
        <v>266010</v>
      </c>
      <c r="D51" s="20">
        <v>263225</v>
      </c>
      <c r="E51" s="20">
        <v>167264</v>
      </c>
      <c r="F51" s="16">
        <v>4</v>
      </c>
      <c r="G51" s="17">
        <v>5200</v>
      </c>
    </row>
    <row r="52" spans="1:7" ht="15.6">
      <c r="A52" s="12" t="s">
        <v>95</v>
      </c>
      <c r="B52" s="14">
        <v>383478.93839999998</v>
      </c>
      <c r="C52" s="20">
        <v>266010</v>
      </c>
      <c r="D52" s="20">
        <v>263225</v>
      </c>
      <c r="E52" s="20">
        <v>167264</v>
      </c>
      <c r="F52" s="16">
        <v>4</v>
      </c>
      <c r="G52" s="17">
        <v>5112</v>
      </c>
    </row>
    <row r="53" spans="1:7" ht="15.6">
      <c r="A53" s="12" t="s">
        <v>96</v>
      </c>
      <c r="B53" s="14">
        <v>383111.04889999999</v>
      </c>
      <c r="C53" s="20">
        <v>266010</v>
      </c>
      <c r="D53" s="20">
        <v>263225</v>
      </c>
      <c r="E53" s="20">
        <v>167264</v>
      </c>
      <c r="F53" s="16">
        <v>4</v>
      </c>
      <c r="G53" s="17">
        <v>5001</v>
      </c>
    </row>
    <row r="54" spans="1:7" ht="15.6">
      <c r="A54" s="12" t="s">
        <v>97</v>
      </c>
      <c r="B54" s="14">
        <v>381964.41810000001</v>
      </c>
      <c r="C54" s="20">
        <v>266010</v>
      </c>
      <c r="D54" s="20">
        <v>263225</v>
      </c>
      <c r="E54" s="20">
        <v>167264</v>
      </c>
      <c r="F54" s="16">
        <v>4</v>
      </c>
      <c r="G54" s="17">
        <v>4892</v>
      </c>
    </row>
    <row r="55" spans="1:7" ht="15.6">
      <c r="A55" s="12" t="s">
        <v>98</v>
      </c>
      <c r="B55" s="14">
        <v>365454.91950000002</v>
      </c>
      <c r="C55" s="20">
        <v>266010</v>
      </c>
      <c r="D55" s="20">
        <v>263225</v>
      </c>
      <c r="E55" s="20">
        <v>167264</v>
      </c>
      <c r="F55" s="16">
        <v>4</v>
      </c>
      <c r="G55" s="17">
        <v>4817</v>
      </c>
    </row>
    <row r="56" spans="1:7" ht="15.6">
      <c r="A56" s="12" t="s">
        <v>99</v>
      </c>
      <c r="B56" s="14">
        <v>365727.57319999998</v>
      </c>
      <c r="C56" s="20">
        <v>266010</v>
      </c>
      <c r="D56" s="20">
        <v>263225</v>
      </c>
      <c r="E56" s="20">
        <v>167264</v>
      </c>
      <c r="F56" s="16">
        <v>4</v>
      </c>
      <c r="G56" s="17">
        <v>4763</v>
      </c>
    </row>
    <row r="57" spans="1:7" ht="15.6">
      <c r="A57" s="12" t="s">
        <v>100</v>
      </c>
      <c r="B57" s="14">
        <v>380537.13449999999</v>
      </c>
      <c r="C57" s="20">
        <v>266010</v>
      </c>
      <c r="D57" s="20">
        <v>263225</v>
      </c>
      <c r="E57" s="20">
        <v>167264</v>
      </c>
      <c r="F57" s="16">
        <v>4</v>
      </c>
      <c r="G57" s="17">
        <v>4706</v>
      </c>
    </row>
    <row r="58" spans="1:7" ht="15.6">
      <c r="A58" s="12" t="s">
        <v>101</v>
      </c>
      <c r="B58" s="14">
        <v>383905.5969</v>
      </c>
      <c r="C58" s="20">
        <v>266010</v>
      </c>
      <c r="D58" s="20">
        <v>263225</v>
      </c>
      <c r="E58" s="20">
        <v>167264</v>
      </c>
      <c r="F58" s="16">
        <v>4</v>
      </c>
      <c r="G58" s="17">
        <v>4607</v>
      </c>
    </row>
    <row r="59" spans="1:7" ht="15.6">
      <c r="A59" s="12" t="s">
        <v>102</v>
      </c>
      <c r="B59" s="14">
        <v>383790.85210000002</v>
      </c>
      <c r="C59" s="20">
        <v>266010</v>
      </c>
      <c r="D59" s="20">
        <v>263225</v>
      </c>
      <c r="E59" s="20">
        <v>167264</v>
      </c>
      <c r="F59" s="16">
        <v>4</v>
      </c>
      <c r="G59" s="17">
        <v>4573</v>
      </c>
    </row>
    <row r="60" spans="1:7" ht="15.6">
      <c r="A60" s="12" t="s">
        <v>103</v>
      </c>
      <c r="B60" s="14">
        <v>383913.45319999999</v>
      </c>
      <c r="C60" s="20">
        <v>266010</v>
      </c>
      <c r="D60" s="20">
        <v>263225</v>
      </c>
      <c r="E60" s="20">
        <v>167264</v>
      </c>
      <c r="F60" s="16">
        <v>4</v>
      </c>
      <c r="G60" s="17">
        <v>4502</v>
      </c>
    </row>
    <row r="61" spans="1:7" ht="15.6">
      <c r="A61" s="12" t="s">
        <v>104</v>
      </c>
      <c r="B61" s="14">
        <v>383352.4375</v>
      </c>
      <c r="C61" s="20">
        <v>266010</v>
      </c>
      <c r="D61" s="20">
        <v>263225</v>
      </c>
      <c r="E61" s="20">
        <v>167264</v>
      </c>
      <c r="F61" s="16">
        <v>4</v>
      </c>
      <c r="G61" s="17">
        <v>4414</v>
      </c>
    </row>
    <row r="62" spans="1:7" ht="15.6">
      <c r="A62" s="12" t="s">
        <v>105</v>
      </c>
      <c r="B62" s="14">
        <v>366183.85509999999</v>
      </c>
      <c r="C62" s="20">
        <v>266010</v>
      </c>
      <c r="D62" s="20">
        <v>263225</v>
      </c>
      <c r="E62" s="20">
        <v>167264</v>
      </c>
      <c r="F62" s="16">
        <v>4</v>
      </c>
      <c r="G62" s="17">
        <v>4375</v>
      </c>
    </row>
    <row r="63" spans="1:7" ht="15.6">
      <c r="A63" s="12" t="s">
        <v>106</v>
      </c>
      <c r="B63" s="14">
        <v>366468.05430000002</v>
      </c>
      <c r="C63" s="20">
        <v>266010</v>
      </c>
      <c r="D63" s="20">
        <v>263225</v>
      </c>
      <c r="E63" s="20">
        <v>167264</v>
      </c>
      <c r="F63" s="16">
        <v>4</v>
      </c>
      <c r="G63" s="17">
        <v>4298</v>
      </c>
    </row>
    <row r="64" spans="1:7" ht="15.6">
      <c r="A64" s="12" t="s">
        <v>107</v>
      </c>
      <c r="B64" s="14">
        <v>381275.70329999999</v>
      </c>
      <c r="C64" s="20">
        <v>266010</v>
      </c>
      <c r="D64" s="20">
        <v>263225</v>
      </c>
      <c r="E64" s="20">
        <v>167264</v>
      </c>
      <c r="F64" s="16">
        <v>4</v>
      </c>
      <c r="G64" s="17">
        <v>4239</v>
      </c>
    </row>
    <row r="65" spans="1:7" ht="15.6">
      <c r="A65" s="12" t="s">
        <v>108</v>
      </c>
      <c r="B65" s="14">
        <v>385401.24280000001</v>
      </c>
      <c r="C65" s="20">
        <v>266010</v>
      </c>
      <c r="D65" s="20">
        <v>263225</v>
      </c>
      <c r="E65" s="20">
        <v>167264</v>
      </c>
      <c r="F65" s="16">
        <v>4</v>
      </c>
      <c r="G65" s="17">
        <v>4167</v>
      </c>
    </row>
    <row r="66" spans="1:7" ht="15.6">
      <c r="A66" s="12" t="s">
        <v>109</v>
      </c>
      <c r="B66" s="14">
        <v>385980.75719999999</v>
      </c>
      <c r="C66" s="20">
        <v>266010</v>
      </c>
      <c r="D66" s="20">
        <v>263225</v>
      </c>
      <c r="E66" s="20">
        <v>167264</v>
      </c>
      <c r="F66" s="16">
        <v>4</v>
      </c>
      <c r="G66" s="17">
        <v>4077</v>
      </c>
    </row>
    <row r="67" spans="1:7" ht="15.6">
      <c r="A67" s="12" t="s">
        <v>110</v>
      </c>
      <c r="B67" s="14">
        <v>385999.0748</v>
      </c>
      <c r="C67" s="20">
        <v>266010</v>
      </c>
      <c r="D67" s="20">
        <v>263225</v>
      </c>
      <c r="E67" s="20">
        <v>167264</v>
      </c>
      <c r="F67" s="16">
        <v>4</v>
      </c>
      <c r="G67" s="17">
        <v>4058</v>
      </c>
    </row>
    <row r="68" spans="1:7" ht="15.6">
      <c r="A68" s="12" t="s">
        <v>111</v>
      </c>
      <c r="B68" s="14">
        <v>382777.9423</v>
      </c>
      <c r="C68" s="20">
        <v>266010</v>
      </c>
      <c r="D68" s="20">
        <v>263225</v>
      </c>
      <c r="E68" s="20">
        <v>167264</v>
      </c>
      <c r="F68" s="16">
        <v>4</v>
      </c>
      <c r="G68" s="17">
        <v>4027</v>
      </c>
    </row>
    <row r="69" spans="1:7" ht="15.6">
      <c r="A69" s="12" t="s">
        <v>112</v>
      </c>
      <c r="B69" s="14">
        <v>365890.57669999998</v>
      </c>
      <c r="C69" s="20">
        <v>266010</v>
      </c>
      <c r="D69" s="20">
        <v>263225</v>
      </c>
      <c r="E69" s="20">
        <v>167264</v>
      </c>
      <c r="F69" s="16">
        <v>4</v>
      </c>
      <c r="G69" s="17">
        <v>3974</v>
      </c>
    </row>
    <row r="70" spans="1:7" ht="15.6">
      <c r="A70" s="12" t="s">
        <v>113</v>
      </c>
      <c r="B70" s="14">
        <v>365864.91149999999</v>
      </c>
      <c r="C70" s="20">
        <v>266010</v>
      </c>
      <c r="D70" s="20">
        <v>263225</v>
      </c>
      <c r="E70" s="20">
        <v>167264</v>
      </c>
      <c r="F70" s="16">
        <v>4</v>
      </c>
      <c r="G70" s="17">
        <v>3923</v>
      </c>
    </row>
    <row r="71" spans="1:7" ht="15.6">
      <c r="A71" s="12" t="s">
        <v>114</v>
      </c>
      <c r="B71" s="14">
        <v>380619.87910000002</v>
      </c>
      <c r="C71" s="20">
        <v>266010</v>
      </c>
      <c r="D71" s="20">
        <v>263225</v>
      </c>
      <c r="E71" s="20">
        <v>167264</v>
      </c>
      <c r="F71" s="16">
        <v>4</v>
      </c>
      <c r="G71" s="17">
        <v>3876</v>
      </c>
    </row>
    <row r="72" spans="1:7" ht="15.6">
      <c r="A72" s="12" t="s">
        <v>115</v>
      </c>
      <c r="B72" s="14">
        <v>383651.00160000002</v>
      </c>
      <c r="C72" s="20">
        <v>266010</v>
      </c>
      <c r="D72" s="20">
        <v>263225</v>
      </c>
      <c r="E72" s="20">
        <v>167264</v>
      </c>
      <c r="F72" s="16">
        <v>4</v>
      </c>
      <c r="G72" s="17">
        <v>3824</v>
      </c>
    </row>
    <row r="73" spans="1:7" ht="15.6">
      <c r="A73" s="12" t="s">
        <v>116</v>
      </c>
      <c r="B73" s="14">
        <v>386150.70039999997</v>
      </c>
      <c r="C73" s="20">
        <v>266010</v>
      </c>
      <c r="D73" s="20">
        <v>263225</v>
      </c>
      <c r="E73" s="20">
        <v>167264</v>
      </c>
      <c r="F73" s="16">
        <v>4</v>
      </c>
      <c r="G73" s="17">
        <v>3786</v>
      </c>
    </row>
    <row r="74" spans="1:7" ht="15.6">
      <c r="A74" s="12" t="s">
        <v>117</v>
      </c>
      <c r="B74" s="14">
        <v>390108.63709999999</v>
      </c>
      <c r="C74" s="20">
        <v>266010</v>
      </c>
      <c r="D74" s="20">
        <v>263225</v>
      </c>
      <c r="E74" s="20">
        <v>167264</v>
      </c>
      <c r="F74" s="16">
        <v>4</v>
      </c>
      <c r="G74" s="17">
        <v>3722</v>
      </c>
    </row>
    <row r="75" spans="1:7" ht="15.6">
      <c r="A75" s="12" t="s">
        <v>118</v>
      </c>
      <c r="B75" s="14">
        <v>388990.15090000001</v>
      </c>
      <c r="C75" s="20">
        <v>266010</v>
      </c>
      <c r="D75" s="20">
        <v>263225</v>
      </c>
      <c r="E75" s="20">
        <v>167264</v>
      </c>
      <c r="F75" s="16">
        <v>4</v>
      </c>
      <c r="G75" s="17">
        <v>3694</v>
      </c>
    </row>
    <row r="76" spans="1:7" ht="15.6">
      <c r="A76" s="12" t="s">
        <v>119</v>
      </c>
      <c r="B76" s="14">
        <v>369312.08549999999</v>
      </c>
      <c r="C76" s="20">
        <v>266010</v>
      </c>
      <c r="D76" s="20">
        <v>263225</v>
      </c>
      <c r="E76" s="20">
        <v>167264</v>
      </c>
      <c r="F76" s="16">
        <v>4</v>
      </c>
      <c r="G76" s="17">
        <v>3657</v>
      </c>
    </row>
    <row r="77" spans="1:7" ht="15.6">
      <c r="A77" s="12" t="s">
        <v>120</v>
      </c>
      <c r="B77" s="14">
        <v>367066.1716</v>
      </c>
      <c r="C77" s="20">
        <v>266010</v>
      </c>
      <c r="D77" s="20">
        <v>263225</v>
      </c>
      <c r="E77" s="20">
        <v>167264</v>
      </c>
      <c r="F77" s="16">
        <v>4</v>
      </c>
      <c r="G77" s="17">
        <v>3629</v>
      </c>
    </row>
    <row r="78" spans="1:7" ht="15.6">
      <c r="A78" s="12" t="s">
        <v>121</v>
      </c>
      <c r="B78" s="14">
        <v>382959.3382</v>
      </c>
      <c r="C78" s="20">
        <v>266010</v>
      </c>
      <c r="D78" s="20">
        <v>263225</v>
      </c>
      <c r="E78" s="20">
        <v>167264</v>
      </c>
      <c r="F78" s="16">
        <v>4</v>
      </c>
      <c r="G78" s="17">
        <v>3598</v>
      </c>
    </row>
    <row r="79" spans="1:7" ht="15.6">
      <c r="A79" s="12" t="s">
        <v>122</v>
      </c>
      <c r="B79" s="14">
        <v>387004.55109999998</v>
      </c>
      <c r="C79" s="20">
        <v>266010</v>
      </c>
      <c r="D79" s="20">
        <v>263225</v>
      </c>
      <c r="E79" s="20">
        <v>167264</v>
      </c>
      <c r="F79" s="16">
        <v>4</v>
      </c>
      <c r="G79" s="17">
        <v>3566</v>
      </c>
    </row>
    <row r="80" spans="1:7" ht="15.6">
      <c r="A80" s="12" t="s">
        <v>123</v>
      </c>
      <c r="B80" s="14">
        <v>388317.03200000001</v>
      </c>
      <c r="C80" s="20">
        <v>266010</v>
      </c>
      <c r="D80" s="20">
        <v>263225</v>
      </c>
      <c r="E80" s="20">
        <v>167264</v>
      </c>
      <c r="F80" s="16">
        <v>4</v>
      </c>
      <c r="G80" s="17">
        <v>3524</v>
      </c>
    </row>
    <row r="81" spans="1:7" ht="15.6">
      <c r="A81" s="12" t="s">
        <v>124</v>
      </c>
      <c r="B81" s="14">
        <v>389269.8162</v>
      </c>
      <c r="C81" s="20">
        <v>266010</v>
      </c>
      <c r="D81" s="20">
        <v>263225</v>
      </c>
      <c r="E81" s="20">
        <v>167264</v>
      </c>
      <c r="F81" s="16">
        <v>4</v>
      </c>
      <c r="G81" s="17">
        <v>3484</v>
      </c>
    </row>
    <row r="82" spans="1:7" ht="15.6">
      <c r="A82" s="12" t="s">
        <v>125</v>
      </c>
      <c r="B82" s="14">
        <v>387123.73139999999</v>
      </c>
      <c r="C82" s="20">
        <v>266010</v>
      </c>
      <c r="D82" s="20">
        <v>263225</v>
      </c>
      <c r="E82" s="20">
        <v>167264</v>
      </c>
      <c r="F82" s="16">
        <v>4</v>
      </c>
      <c r="G82" s="17">
        <v>3465</v>
      </c>
    </row>
    <row r="83" spans="1:7" ht="15.6">
      <c r="A83" s="12" t="s">
        <v>126</v>
      </c>
      <c r="B83" s="14">
        <v>366390.30009999999</v>
      </c>
      <c r="C83" s="20">
        <v>266010</v>
      </c>
      <c r="D83" s="20">
        <v>263225</v>
      </c>
      <c r="E83" s="20">
        <v>167264</v>
      </c>
      <c r="F83" s="16">
        <v>4</v>
      </c>
      <c r="G83" s="17">
        <v>3455</v>
      </c>
    </row>
    <row r="84" spans="1:7" ht="15.6">
      <c r="A84" s="12" t="s">
        <v>127</v>
      </c>
      <c r="B84" s="14">
        <v>365743.19549999997</v>
      </c>
      <c r="C84" s="20">
        <v>266010</v>
      </c>
      <c r="D84" s="20">
        <v>263225</v>
      </c>
      <c r="E84" s="20">
        <v>167264</v>
      </c>
      <c r="F84" s="16">
        <v>4</v>
      </c>
      <c r="G84" s="17">
        <v>3431</v>
      </c>
    </row>
    <row r="85" spans="1:7" ht="15.6">
      <c r="A85" s="12" t="s">
        <v>128</v>
      </c>
      <c r="B85" s="14">
        <v>383671.35609999998</v>
      </c>
      <c r="C85" s="20">
        <v>266010</v>
      </c>
      <c r="D85" s="20">
        <v>263225</v>
      </c>
      <c r="E85" s="20">
        <v>167264</v>
      </c>
      <c r="F85" s="16">
        <v>4</v>
      </c>
      <c r="G85" s="17">
        <v>3396</v>
      </c>
    </row>
    <row r="86" spans="1:7" ht="15.6">
      <c r="A86" s="12" t="s">
        <v>129</v>
      </c>
      <c r="B86" s="14">
        <v>387205.09330000001</v>
      </c>
      <c r="C86" s="20">
        <v>266010</v>
      </c>
      <c r="D86" s="20">
        <v>263225</v>
      </c>
      <c r="E86" s="20">
        <v>167264</v>
      </c>
      <c r="F86" s="16">
        <v>4</v>
      </c>
      <c r="G86" s="17">
        <v>3367</v>
      </c>
    </row>
    <row r="87" spans="1:7" ht="15.6">
      <c r="A87" s="12" t="s">
        <v>130</v>
      </c>
      <c r="B87" s="14">
        <v>386368.89490000001</v>
      </c>
      <c r="C87" s="20">
        <v>266010</v>
      </c>
      <c r="D87" s="20">
        <v>263225</v>
      </c>
      <c r="E87" s="20">
        <v>167264</v>
      </c>
      <c r="F87" s="16">
        <v>4</v>
      </c>
      <c r="G87" s="17">
        <v>3342</v>
      </c>
    </row>
    <row r="88" spans="1:7" ht="15.6">
      <c r="A88" s="12" t="s">
        <v>131</v>
      </c>
      <c r="B88" s="14">
        <v>387746.20520000003</v>
      </c>
      <c r="C88" s="20">
        <v>266010</v>
      </c>
      <c r="D88" s="20">
        <v>263225</v>
      </c>
      <c r="E88" s="20">
        <v>167264</v>
      </c>
      <c r="F88" s="16">
        <v>4</v>
      </c>
      <c r="G88" s="17">
        <v>3322</v>
      </c>
    </row>
    <row r="89" spans="1:7" ht="15.6">
      <c r="A89" s="12" t="s">
        <v>132</v>
      </c>
      <c r="B89" s="14">
        <v>386272.8371</v>
      </c>
      <c r="C89" s="20">
        <v>266010</v>
      </c>
      <c r="D89" s="20">
        <v>263225</v>
      </c>
      <c r="E89" s="20">
        <v>167264</v>
      </c>
      <c r="F89" s="16">
        <v>4</v>
      </c>
      <c r="G89" s="17">
        <v>3310</v>
      </c>
    </row>
    <row r="90" spans="1:7" ht="15.6">
      <c r="A90" s="12" t="s">
        <v>133</v>
      </c>
      <c r="B90" s="14">
        <v>363902.91470000002</v>
      </c>
      <c r="C90" s="20">
        <v>266010</v>
      </c>
      <c r="D90" s="20">
        <v>263225</v>
      </c>
      <c r="E90" s="20">
        <v>167264</v>
      </c>
      <c r="F90" s="16">
        <v>4</v>
      </c>
      <c r="G90" s="17">
        <v>3291</v>
      </c>
    </row>
    <row r="91" spans="1:7" ht="15.6">
      <c r="A91" s="12" t="s">
        <v>134</v>
      </c>
      <c r="B91" s="14">
        <v>360341.52240000002</v>
      </c>
      <c r="C91" s="20">
        <v>266010</v>
      </c>
      <c r="D91" s="20">
        <v>263225</v>
      </c>
      <c r="E91" s="20">
        <v>167264</v>
      </c>
      <c r="F91" s="16">
        <v>4</v>
      </c>
      <c r="G91" s="17">
        <v>3279</v>
      </c>
    </row>
    <row r="92" spans="1:7" ht="15.6">
      <c r="A92" s="12" t="s">
        <v>135</v>
      </c>
      <c r="B92" s="14">
        <v>378984.33789999998</v>
      </c>
      <c r="C92" s="20">
        <v>266010</v>
      </c>
      <c r="D92" s="20">
        <v>263225</v>
      </c>
      <c r="E92" s="20">
        <v>167264</v>
      </c>
      <c r="F92" s="16">
        <v>4</v>
      </c>
      <c r="G92" s="17">
        <v>3260</v>
      </c>
    </row>
    <row r="93" spans="1:7" ht="15.6">
      <c r="A93" s="12" t="s">
        <v>136</v>
      </c>
      <c r="B93" s="14">
        <v>384479.3162</v>
      </c>
      <c r="C93" s="20">
        <v>266010</v>
      </c>
      <c r="D93" s="20">
        <v>263225</v>
      </c>
      <c r="E93" s="20">
        <v>167264</v>
      </c>
      <c r="F93" s="16">
        <v>4</v>
      </c>
      <c r="G93" s="17">
        <v>3242</v>
      </c>
    </row>
    <row r="94" spans="1:7" ht="15.6">
      <c r="A94" s="12" t="s">
        <v>137</v>
      </c>
      <c r="B94" s="14">
        <v>384097.66529999999</v>
      </c>
      <c r="C94" s="20">
        <v>266010</v>
      </c>
      <c r="D94" s="20">
        <v>263225</v>
      </c>
      <c r="E94" s="20">
        <v>167264</v>
      </c>
      <c r="F94" s="16">
        <v>4</v>
      </c>
      <c r="G94" s="17">
        <v>3222</v>
      </c>
    </row>
    <row r="95" spans="1:7" ht="15.6">
      <c r="A95" s="12" t="s">
        <v>138</v>
      </c>
      <c r="B95" s="14">
        <v>384779.5343</v>
      </c>
      <c r="C95" s="20">
        <v>266010</v>
      </c>
      <c r="D95" s="20">
        <v>263225</v>
      </c>
      <c r="E95" s="20">
        <v>167264</v>
      </c>
      <c r="F95" s="16">
        <v>4</v>
      </c>
      <c r="G95" s="17">
        <v>3190</v>
      </c>
    </row>
    <row r="96" spans="1:7" ht="15.6">
      <c r="A96" s="12" t="s">
        <v>139</v>
      </c>
      <c r="B96" s="14">
        <v>383078.87150000001</v>
      </c>
      <c r="C96" s="20">
        <v>266010</v>
      </c>
      <c r="D96" s="20">
        <v>263225</v>
      </c>
      <c r="E96" s="20">
        <v>167264</v>
      </c>
      <c r="F96" s="16">
        <v>4</v>
      </c>
      <c r="G96" s="17">
        <v>3172</v>
      </c>
    </row>
    <row r="97" spans="1:7" ht="13.8">
      <c r="A97" s="12" t="s">
        <v>140</v>
      </c>
      <c r="B97" s="14">
        <v>361239.31079999998</v>
      </c>
      <c r="C97" s="21">
        <v>247248</v>
      </c>
      <c r="D97" s="14">
        <v>233929</v>
      </c>
      <c r="E97" s="14">
        <v>225</v>
      </c>
      <c r="F97" s="16">
        <v>4</v>
      </c>
      <c r="G97" s="17">
        <v>3156</v>
      </c>
    </row>
    <row r="98" spans="1:7" ht="13.8">
      <c r="A98" s="12" t="s">
        <v>141</v>
      </c>
      <c r="B98" s="14">
        <v>362427.13020000001</v>
      </c>
      <c r="C98" s="21">
        <v>247248</v>
      </c>
      <c r="D98" s="14">
        <v>233929</v>
      </c>
      <c r="E98" s="14">
        <v>225</v>
      </c>
      <c r="F98" s="16">
        <v>4</v>
      </c>
      <c r="G98" s="17">
        <v>3143</v>
      </c>
    </row>
    <row r="99" spans="1:7" ht="13.8">
      <c r="A99" s="12" t="s">
        <v>142</v>
      </c>
      <c r="B99" s="14">
        <v>379767.8469</v>
      </c>
      <c r="C99" s="21">
        <v>247248</v>
      </c>
      <c r="D99" s="14">
        <v>233929</v>
      </c>
      <c r="E99" s="14">
        <v>225</v>
      </c>
      <c r="F99" s="16">
        <v>4</v>
      </c>
      <c r="G99" s="17">
        <v>3135</v>
      </c>
    </row>
    <row r="100" spans="1:7" ht="13.8">
      <c r="A100" s="12" t="s">
        <v>143</v>
      </c>
      <c r="B100" s="14">
        <v>383361.41259999998</v>
      </c>
      <c r="C100" s="21">
        <v>247248</v>
      </c>
      <c r="D100" s="14">
        <v>233929</v>
      </c>
      <c r="E100" s="14">
        <v>225</v>
      </c>
      <c r="F100" s="16">
        <v>4</v>
      </c>
      <c r="G100" s="17">
        <v>3128</v>
      </c>
    </row>
    <row r="101" spans="1:7" ht="13.8">
      <c r="A101" s="12" t="s">
        <v>144</v>
      </c>
      <c r="B101" s="14">
        <v>382848.48420000001</v>
      </c>
      <c r="C101" s="21">
        <v>247248</v>
      </c>
      <c r="D101" s="14">
        <v>233929</v>
      </c>
      <c r="E101" s="14">
        <v>225</v>
      </c>
      <c r="F101" s="16">
        <v>4</v>
      </c>
      <c r="G101" s="17">
        <v>3111</v>
      </c>
    </row>
    <row r="102" spans="1:7" ht="13.8">
      <c r="A102" s="12" t="s">
        <v>145</v>
      </c>
      <c r="B102" s="14">
        <v>383344.41850000003</v>
      </c>
      <c r="C102" s="21">
        <v>247248</v>
      </c>
      <c r="D102" s="14">
        <v>233929</v>
      </c>
      <c r="E102" s="14">
        <v>225</v>
      </c>
      <c r="F102" s="16">
        <v>4</v>
      </c>
      <c r="G102" s="17">
        <v>3103</v>
      </c>
    </row>
    <row r="103" spans="1:7" ht="13.8">
      <c r="A103" s="12" t="s">
        <v>146</v>
      </c>
      <c r="B103" s="14">
        <v>382449.63520000002</v>
      </c>
      <c r="C103" s="21">
        <v>247248</v>
      </c>
      <c r="D103" s="14">
        <v>233929</v>
      </c>
      <c r="E103" s="14">
        <v>225</v>
      </c>
      <c r="F103" s="16">
        <v>4</v>
      </c>
      <c r="G103" s="17">
        <v>3096</v>
      </c>
    </row>
    <row r="104" spans="1:7" ht="13.8">
      <c r="A104" s="12" t="s">
        <v>147</v>
      </c>
      <c r="B104" s="14">
        <v>362371.84899999999</v>
      </c>
      <c r="C104" s="21">
        <v>247248</v>
      </c>
      <c r="D104" s="14">
        <v>233929</v>
      </c>
      <c r="E104" s="14">
        <v>225</v>
      </c>
      <c r="F104" s="16">
        <v>4</v>
      </c>
      <c r="G104" s="17">
        <v>3090</v>
      </c>
    </row>
    <row r="105" spans="1:7" ht="13.8">
      <c r="A105" s="12" t="s">
        <v>148</v>
      </c>
      <c r="B105" s="14">
        <v>362500.27860000002</v>
      </c>
      <c r="C105" s="21">
        <v>247248</v>
      </c>
      <c r="D105" s="14">
        <v>233929</v>
      </c>
      <c r="E105" s="14">
        <v>225</v>
      </c>
      <c r="F105" s="16">
        <v>4</v>
      </c>
      <c r="G105" s="17">
        <v>3081</v>
      </c>
    </row>
    <row r="106" spans="1:7" ht="13.8">
      <c r="A106" s="12" t="s">
        <v>149</v>
      </c>
      <c r="B106" s="14">
        <v>379365.83429999999</v>
      </c>
      <c r="C106" s="21">
        <v>247248</v>
      </c>
      <c r="D106" s="14">
        <v>233929</v>
      </c>
      <c r="E106" s="14">
        <v>225</v>
      </c>
      <c r="F106" s="16">
        <v>4</v>
      </c>
      <c r="G106" s="17">
        <v>3067</v>
      </c>
    </row>
    <row r="107" spans="1:7" ht="13.8">
      <c r="A107" s="12" t="s">
        <v>150</v>
      </c>
      <c r="B107" s="14">
        <v>383613.5209</v>
      </c>
      <c r="C107" s="21">
        <v>247248</v>
      </c>
      <c r="D107" s="14">
        <v>233929</v>
      </c>
      <c r="E107" s="14">
        <v>225</v>
      </c>
      <c r="F107" s="16">
        <v>4</v>
      </c>
      <c r="G107" s="17">
        <v>3057</v>
      </c>
    </row>
    <row r="108" spans="1:7" ht="13.8">
      <c r="A108" s="12" t="s">
        <v>151</v>
      </c>
      <c r="B108" s="14">
        <v>385764.32650000002</v>
      </c>
      <c r="C108" s="21">
        <v>247248</v>
      </c>
      <c r="D108" s="14">
        <v>233929</v>
      </c>
      <c r="E108" s="14">
        <v>225</v>
      </c>
      <c r="F108" s="16">
        <v>4</v>
      </c>
      <c r="G108" s="17">
        <v>3043</v>
      </c>
    </row>
    <row r="109" spans="1:7" ht="13.8">
      <c r="A109" s="12" t="s">
        <v>152</v>
      </c>
      <c r="B109" s="14">
        <v>384774.62319999997</v>
      </c>
      <c r="C109" s="21">
        <v>247248</v>
      </c>
      <c r="D109" s="14">
        <v>233929</v>
      </c>
      <c r="E109" s="14">
        <v>225</v>
      </c>
      <c r="F109" s="16">
        <v>4</v>
      </c>
      <c r="G109" s="17">
        <v>3027</v>
      </c>
    </row>
    <row r="110" spans="1:7" ht="13.8">
      <c r="A110" s="12" t="s">
        <v>153</v>
      </c>
      <c r="B110" s="14">
        <v>383903.80599999998</v>
      </c>
      <c r="C110" s="21">
        <v>247248</v>
      </c>
      <c r="D110" s="14">
        <v>233929</v>
      </c>
      <c r="E110" s="14">
        <v>225</v>
      </c>
      <c r="F110" s="16">
        <v>4</v>
      </c>
      <c r="G110" s="17">
        <v>3024</v>
      </c>
    </row>
    <row r="111" spans="1:7" ht="13.8">
      <c r="A111" s="12" t="s">
        <v>154</v>
      </c>
      <c r="B111" s="14">
        <v>366968.82140000002</v>
      </c>
      <c r="C111" s="21">
        <v>247248</v>
      </c>
      <c r="D111" s="14">
        <v>233929</v>
      </c>
      <c r="E111" s="14">
        <v>225</v>
      </c>
      <c r="F111" s="16">
        <v>4</v>
      </c>
      <c r="G111" s="17">
        <v>3017</v>
      </c>
    </row>
    <row r="112" spans="1:7" ht="13.8">
      <c r="A112" s="12" t="s">
        <v>155</v>
      </c>
      <c r="B112" s="14">
        <v>366911.27529999998</v>
      </c>
      <c r="C112" s="21">
        <v>247248</v>
      </c>
      <c r="D112" s="14">
        <v>233929</v>
      </c>
      <c r="E112" s="14">
        <v>225</v>
      </c>
      <c r="F112" s="16">
        <v>4</v>
      </c>
      <c r="G112" s="17">
        <v>3001</v>
      </c>
    </row>
    <row r="113" spans="1:7" ht="13.8">
      <c r="A113" s="12" t="s">
        <v>156</v>
      </c>
      <c r="B113" s="14">
        <v>381503.1323</v>
      </c>
      <c r="C113" s="21">
        <v>247248</v>
      </c>
      <c r="D113" s="14">
        <v>233929</v>
      </c>
      <c r="E113" s="14">
        <v>225</v>
      </c>
      <c r="F113" s="16">
        <v>4</v>
      </c>
      <c r="G113" s="17">
        <v>2983</v>
      </c>
    </row>
    <row r="114" spans="1:7" ht="13.8">
      <c r="A114" s="12" t="s">
        <v>157</v>
      </c>
      <c r="B114" s="14">
        <v>383406.54259999999</v>
      </c>
      <c r="C114" s="21">
        <v>247248</v>
      </c>
      <c r="D114" s="14">
        <v>233929</v>
      </c>
      <c r="E114" s="14">
        <v>225</v>
      </c>
      <c r="F114" s="16">
        <v>4</v>
      </c>
      <c r="G114" s="17">
        <v>2960</v>
      </c>
    </row>
    <row r="115" spans="1:7" ht="13.8">
      <c r="A115" s="12" t="s">
        <v>158</v>
      </c>
      <c r="B115" s="14">
        <v>384151.8346</v>
      </c>
      <c r="C115" s="21">
        <v>247248</v>
      </c>
      <c r="D115" s="14">
        <v>233929</v>
      </c>
      <c r="E115" s="14">
        <v>225</v>
      </c>
      <c r="F115" s="16">
        <v>4</v>
      </c>
      <c r="G115" s="17">
        <v>2949</v>
      </c>
    </row>
    <row r="116" spans="1:7" ht="13.8">
      <c r="A116" s="12" t="s">
        <v>159</v>
      </c>
      <c r="B116" s="14">
        <v>384662.13860000001</v>
      </c>
      <c r="C116" s="21">
        <v>247248</v>
      </c>
      <c r="D116" s="14">
        <v>233929</v>
      </c>
      <c r="E116" s="14">
        <v>225</v>
      </c>
      <c r="F116" s="16">
        <v>4</v>
      </c>
      <c r="G116" s="17">
        <v>2933</v>
      </c>
    </row>
    <row r="117" spans="1:7" ht="13.8">
      <c r="A117" s="12" t="s">
        <v>160</v>
      </c>
      <c r="B117" s="14">
        <v>363033.2107</v>
      </c>
      <c r="C117" s="21">
        <v>247248</v>
      </c>
      <c r="D117" s="14">
        <v>233929</v>
      </c>
      <c r="E117" s="14">
        <v>225</v>
      </c>
      <c r="F117" s="16">
        <v>4</v>
      </c>
      <c r="G117" s="17">
        <v>2919</v>
      </c>
    </row>
    <row r="118" spans="1:7" ht="13.8">
      <c r="A118" s="12" t="s">
        <v>161</v>
      </c>
      <c r="B118" s="14">
        <v>357774.64490000001</v>
      </c>
      <c r="C118" s="21">
        <v>247248</v>
      </c>
      <c r="D118" s="14">
        <v>233929</v>
      </c>
      <c r="E118" s="14">
        <v>225</v>
      </c>
      <c r="F118" s="16">
        <v>4</v>
      </c>
      <c r="G118" s="17">
        <v>2911</v>
      </c>
    </row>
    <row r="119" spans="1:7" ht="13.8">
      <c r="A119" s="12" t="s">
        <v>162</v>
      </c>
      <c r="B119" s="14">
        <v>359182.0013</v>
      </c>
      <c r="C119" s="21">
        <v>247248</v>
      </c>
      <c r="D119" s="14">
        <v>233929</v>
      </c>
      <c r="E119" s="14">
        <v>225</v>
      </c>
      <c r="F119" s="16">
        <v>4</v>
      </c>
      <c r="G119" s="17">
        <v>2899</v>
      </c>
    </row>
    <row r="120" spans="1:7" ht="13.8">
      <c r="A120" s="12" t="s">
        <v>163</v>
      </c>
      <c r="B120" s="14">
        <v>381359.94260000001</v>
      </c>
      <c r="C120" s="21">
        <v>247248</v>
      </c>
      <c r="D120" s="14">
        <v>233929</v>
      </c>
      <c r="E120" s="14">
        <v>225</v>
      </c>
      <c r="F120" s="16">
        <v>4</v>
      </c>
      <c r="G120" s="17">
        <v>2874</v>
      </c>
    </row>
    <row r="121" spans="1:7" ht="13.8">
      <c r="A121" s="12" t="s">
        <v>164</v>
      </c>
      <c r="B121" s="14">
        <v>385142.58380000002</v>
      </c>
      <c r="C121" s="21">
        <v>247248</v>
      </c>
      <c r="D121" s="14">
        <v>233929</v>
      </c>
      <c r="E121" s="14">
        <v>225</v>
      </c>
      <c r="F121" s="16">
        <v>4</v>
      </c>
      <c r="G121" s="17">
        <v>2853</v>
      </c>
    </row>
    <row r="122" spans="1:7" ht="13.8">
      <c r="A122" s="12" t="s">
        <v>165</v>
      </c>
      <c r="B122" s="14">
        <v>387471.02789999999</v>
      </c>
      <c r="C122" s="21">
        <v>247248</v>
      </c>
      <c r="D122" s="14">
        <v>233929</v>
      </c>
      <c r="E122" s="14">
        <v>225</v>
      </c>
      <c r="F122" s="16">
        <v>4</v>
      </c>
      <c r="G122" s="17">
        <v>2832</v>
      </c>
    </row>
    <row r="123" spans="1:7" ht="13.8">
      <c r="A123" s="12" t="s">
        <v>166</v>
      </c>
      <c r="B123" s="14">
        <v>386395.13069999998</v>
      </c>
      <c r="C123" s="21">
        <v>247248</v>
      </c>
      <c r="D123" s="14">
        <v>233929</v>
      </c>
      <c r="E123" s="14">
        <v>225</v>
      </c>
      <c r="F123" s="16">
        <v>4</v>
      </c>
      <c r="G123" s="17">
        <v>2814</v>
      </c>
    </row>
    <row r="124" spans="1:7" ht="13.8">
      <c r="A124" s="12" t="s">
        <v>167</v>
      </c>
      <c r="B124" s="14">
        <v>372495.69449999998</v>
      </c>
      <c r="C124" s="21">
        <v>247248</v>
      </c>
      <c r="D124" s="14">
        <v>233929</v>
      </c>
      <c r="E124" s="14">
        <v>225</v>
      </c>
      <c r="F124" s="16">
        <v>4</v>
      </c>
      <c r="G124" s="17">
        <v>2803</v>
      </c>
    </row>
    <row r="125" spans="1:7" ht="13.8">
      <c r="A125" s="12" t="s">
        <v>168</v>
      </c>
      <c r="B125" s="14">
        <v>358603.52740000002</v>
      </c>
      <c r="C125" s="21">
        <v>247248</v>
      </c>
      <c r="D125" s="14">
        <v>233929</v>
      </c>
      <c r="E125" s="14">
        <v>225</v>
      </c>
      <c r="F125" s="16">
        <v>4</v>
      </c>
      <c r="G125" s="17">
        <v>2786</v>
      </c>
    </row>
    <row r="126" spans="1:7" ht="13.8">
      <c r="A126" s="12" t="s">
        <v>169</v>
      </c>
      <c r="B126" s="14">
        <v>370977.30080000003</v>
      </c>
      <c r="C126" s="21">
        <v>247248</v>
      </c>
      <c r="D126" s="14">
        <v>233929</v>
      </c>
      <c r="E126" s="14">
        <v>225</v>
      </c>
      <c r="F126" s="16">
        <v>4</v>
      </c>
      <c r="G126" s="17">
        <v>2765</v>
      </c>
    </row>
    <row r="127" spans="1:7" ht="13.8">
      <c r="A127" s="12" t="s">
        <v>170</v>
      </c>
      <c r="B127" s="14">
        <v>383054.72810000001</v>
      </c>
      <c r="C127" s="21">
        <v>247248</v>
      </c>
      <c r="D127" s="14">
        <v>233929</v>
      </c>
      <c r="E127" s="14">
        <v>225</v>
      </c>
      <c r="F127" s="16">
        <v>4</v>
      </c>
      <c r="G127" s="17">
        <v>2746</v>
      </c>
    </row>
    <row r="128" spans="1:7" ht="13.8">
      <c r="A128" s="12" t="s">
        <v>171</v>
      </c>
      <c r="B128" s="14">
        <v>386540.9105</v>
      </c>
      <c r="C128" s="21">
        <v>237837</v>
      </c>
      <c r="D128" s="14">
        <v>154751</v>
      </c>
      <c r="E128" s="16">
        <v>0</v>
      </c>
      <c r="F128" s="16">
        <v>4</v>
      </c>
      <c r="G128" s="17">
        <v>2718</v>
      </c>
    </row>
    <row r="129" spans="1:7" ht="13.8">
      <c r="A129" s="12" t="s">
        <v>172</v>
      </c>
      <c r="B129" s="14">
        <v>389262.39179999998</v>
      </c>
      <c r="C129" s="21">
        <v>237837</v>
      </c>
      <c r="D129" s="14">
        <v>154751</v>
      </c>
      <c r="E129" s="16">
        <v>0</v>
      </c>
      <c r="F129" s="16">
        <v>4</v>
      </c>
      <c r="G129" s="17">
        <v>2692</v>
      </c>
    </row>
    <row r="130" spans="1:7" ht="13.8">
      <c r="A130" s="12" t="s">
        <v>173</v>
      </c>
      <c r="B130" s="14">
        <v>387618.67420000001</v>
      </c>
      <c r="C130" s="21">
        <v>237837</v>
      </c>
      <c r="D130" s="14">
        <v>154751</v>
      </c>
      <c r="E130" s="16">
        <v>0</v>
      </c>
      <c r="F130" s="16">
        <v>4</v>
      </c>
      <c r="G130" s="17">
        <v>2662</v>
      </c>
    </row>
    <row r="131" spans="1:7" ht="13.8">
      <c r="A131" s="12" t="s">
        <v>174</v>
      </c>
      <c r="B131" s="14">
        <v>385311.67139999999</v>
      </c>
      <c r="C131" s="21">
        <v>237837</v>
      </c>
      <c r="D131" s="14">
        <v>154751</v>
      </c>
      <c r="E131" s="16">
        <v>0</v>
      </c>
      <c r="F131" s="16">
        <v>4</v>
      </c>
      <c r="G131" s="17">
        <v>2644</v>
      </c>
    </row>
    <row r="132" spans="1:7" ht="13.8">
      <c r="A132" s="12" t="s">
        <v>175</v>
      </c>
      <c r="B132" s="14">
        <v>366384.29450000002</v>
      </c>
      <c r="C132" s="21">
        <v>237837</v>
      </c>
      <c r="D132" s="14">
        <v>154751</v>
      </c>
      <c r="E132" s="16">
        <v>0</v>
      </c>
      <c r="F132" s="16">
        <v>4</v>
      </c>
      <c r="G132" s="17">
        <v>2617</v>
      </c>
    </row>
    <row r="133" spans="1:7" ht="13.8">
      <c r="A133" s="12" t="s">
        <v>176</v>
      </c>
      <c r="B133" s="14">
        <v>364428.84779999999</v>
      </c>
      <c r="C133" s="21">
        <v>237837</v>
      </c>
      <c r="D133" s="14">
        <v>154751</v>
      </c>
      <c r="E133" s="16">
        <v>0</v>
      </c>
      <c r="F133" s="16">
        <v>4</v>
      </c>
      <c r="G133" s="17">
        <v>2590</v>
      </c>
    </row>
    <row r="134" spans="1:7" ht="13.8">
      <c r="A134" s="12" t="s">
        <v>177</v>
      </c>
      <c r="B134" s="14">
        <v>376988.23810000002</v>
      </c>
      <c r="C134" s="21">
        <v>237837</v>
      </c>
      <c r="D134" s="14">
        <v>154751</v>
      </c>
      <c r="E134" s="16">
        <v>0</v>
      </c>
      <c r="F134" s="16">
        <v>4</v>
      </c>
      <c r="G134" s="17">
        <v>2555</v>
      </c>
    </row>
    <row r="135" spans="1:7" ht="13.8">
      <c r="A135" s="12" t="s">
        <v>178</v>
      </c>
      <c r="B135" s="14">
        <v>373711.12699999998</v>
      </c>
      <c r="C135" s="21">
        <v>237837</v>
      </c>
      <c r="D135" s="14">
        <v>154751</v>
      </c>
      <c r="E135" s="16">
        <v>0</v>
      </c>
      <c r="F135" s="16">
        <v>4</v>
      </c>
      <c r="G135" s="17">
        <v>2538</v>
      </c>
    </row>
    <row r="136" spans="1:7" ht="13.8">
      <c r="A136" s="12" t="s">
        <v>179</v>
      </c>
      <c r="B136" s="14">
        <v>346488.24300000002</v>
      </c>
      <c r="C136" s="21">
        <v>237837</v>
      </c>
      <c r="D136" s="14">
        <v>154751</v>
      </c>
      <c r="E136" s="16">
        <v>0</v>
      </c>
      <c r="F136" s="16">
        <v>4</v>
      </c>
      <c r="G136" s="17">
        <v>2527</v>
      </c>
    </row>
    <row r="137" spans="1:7" ht="13.8">
      <c r="A137" s="12" t="s">
        <v>180</v>
      </c>
      <c r="B137" s="14">
        <v>329725.92379999999</v>
      </c>
      <c r="C137" s="21">
        <v>237837</v>
      </c>
      <c r="D137" s="14">
        <v>154751</v>
      </c>
      <c r="E137" s="16">
        <v>0</v>
      </c>
      <c r="F137" s="16">
        <v>4</v>
      </c>
      <c r="G137" s="17">
        <v>2511</v>
      </c>
    </row>
    <row r="138" spans="1:7" ht="13.8">
      <c r="A138" s="12" t="s">
        <v>181</v>
      </c>
      <c r="B138" s="14">
        <v>325726.49810000003</v>
      </c>
      <c r="C138" s="21">
        <v>237837</v>
      </c>
      <c r="D138" s="14">
        <v>154751</v>
      </c>
      <c r="E138" s="16">
        <v>0</v>
      </c>
      <c r="F138" s="16">
        <v>4</v>
      </c>
      <c r="G138" s="17">
        <v>2498</v>
      </c>
    </row>
    <row r="139" spans="1:7" ht="13.8">
      <c r="A139" s="12" t="s">
        <v>182</v>
      </c>
      <c r="B139" s="14">
        <v>332541.83309999999</v>
      </c>
      <c r="C139" s="21">
        <v>237837</v>
      </c>
      <c r="D139" s="14">
        <v>154751</v>
      </c>
      <c r="E139" s="16">
        <v>0</v>
      </c>
      <c r="F139" s="16">
        <v>4</v>
      </c>
      <c r="G139" s="17">
        <v>2483</v>
      </c>
    </row>
    <row r="140" spans="1:7" ht="13.8">
      <c r="A140" s="12" t="s">
        <v>183</v>
      </c>
      <c r="B140" s="14">
        <v>349286.2843</v>
      </c>
      <c r="C140" s="21">
        <v>237837</v>
      </c>
      <c r="D140" s="14">
        <v>154751</v>
      </c>
      <c r="E140" s="16">
        <v>0</v>
      </c>
      <c r="F140" s="16">
        <v>4</v>
      </c>
      <c r="G140" s="17">
        <v>2465</v>
      </c>
    </row>
    <row r="141" spans="1:7" ht="13.8">
      <c r="A141" s="12" t="s">
        <v>184</v>
      </c>
      <c r="B141" s="14">
        <v>376278.70799999998</v>
      </c>
      <c r="C141" s="21">
        <v>237837</v>
      </c>
      <c r="D141" s="14">
        <v>154751</v>
      </c>
      <c r="E141" s="16">
        <v>0</v>
      </c>
      <c r="F141" s="16">
        <v>4</v>
      </c>
      <c r="G141" s="17">
        <v>2449</v>
      </c>
    </row>
    <row r="142" spans="1:7" ht="13.8">
      <c r="A142" s="12" t="s">
        <v>185</v>
      </c>
      <c r="B142" s="14">
        <v>383801.70140000002</v>
      </c>
      <c r="C142" s="21">
        <v>237837</v>
      </c>
      <c r="D142" s="14">
        <v>154751</v>
      </c>
      <c r="E142" s="16">
        <v>0</v>
      </c>
      <c r="F142" s="16">
        <v>4</v>
      </c>
      <c r="G142" s="17">
        <v>2423</v>
      </c>
    </row>
    <row r="143" spans="1:7" ht="13.8">
      <c r="A143" s="12" t="s">
        <v>186</v>
      </c>
      <c r="B143" s="14">
        <v>385962.30859999999</v>
      </c>
      <c r="C143" s="21">
        <v>237837</v>
      </c>
      <c r="D143" s="14">
        <v>154751</v>
      </c>
      <c r="E143" s="16">
        <v>0</v>
      </c>
      <c r="F143" s="16">
        <v>4</v>
      </c>
      <c r="G143" s="17">
        <v>2394</v>
      </c>
    </row>
    <row r="144" spans="1:7" ht="13.8">
      <c r="A144" s="12" t="s">
        <v>187</v>
      </c>
      <c r="B144" s="14">
        <v>387287.68859999999</v>
      </c>
      <c r="C144" s="21">
        <v>237837</v>
      </c>
      <c r="D144" s="14">
        <v>154751</v>
      </c>
      <c r="E144" s="16">
        <v>0</v>
      </c>
      <c r="F144" s="16">
        <v>4</v>
      </c>
      <c r="G144" s="17">
        <v>2373</v>
      </c>
    </row>
    <row r="145" spans="1:7" ht="13.8">
      <c r="A145" s="12" t="s">
        <v>188</v>
      </c>
      <c r="B145" s="14">
        <v>385535.75229999999</v>
      </c>
      <c r="C145" s="21">
        <v>237837</v>
      </c>
      <c r="D145" s="14">
        <v>154751</v>
      </c>
      <c r="E145" s="16">
        <v>0</v>
      </c>
      <c r="F145" s="16">
        <v>4</v>
      </c>
      <c r="G145" s="17">
        <v>2365</v>
      </c>
    </row>
    <row r="146" spans="1:7" ht="13.8">
      <c r="A146" s="12" t="s">
        <v>189</v>
      </c>
      <c r="B146" s="14">
        <v>365882.2683</v>
      </c>
      <c r="C146" s="21">
        <v>237837</v>
      </c>
      <c r="D146" s="14">
        <v>154751</v>
      </c>
      <c r="E146" s="16">
        <v>0</v>
      </c>
      <c r="F146" s="16">
        <v>4</v>
      </c>
      <c r="G146" s="17">
        <v>2352</v>
      </c>
    </row>
    <row r="147" spans="1:7" ht="13.8">
      <c r="A147" s="12" t="s">
        <v>190</v>
      </c>
      <c r="B147" s="14">
        <v>361477.57449999999</v>
      </c>
      <c r="C147" s="21">
        <v>237837</v>
      </c>
      <c r="D147" s="14">
        <v>154751</v>
      </c>
      <c r="E147" s="16">
        <v>0</v>
      </c>
      <c r="F147" s="16">
        <v>4</v>
      </c>
      <c r="G147" s="17">
        <v>2338</v>
      </c>
    </row>
    <row r="148" spans="1:7" ht="13.8">
      <c r="A148" s="12" t="s">
        <v>191</v>
      </c>
      <c r="B148" s="14">
        <v>380772.96</v>
      </c>
      <c r="C148" s="21">
        <v>237837</v>
      </c>
      <c r="D148" s="14">
        <v>154751</v>
      </c>
      <c r="E148" s="16">
        <v>0</v>
      </c>
      <c r="F148" s="16">
        <v>4</v>
      </c>
      <c r="G148" s="17">
        <v>2328</v>
      </c>
    </row>
    <row r="149" spans="1:7" ht="13.8">
      <c r="A149" s="12" t="s">
        <v>192</v>
      </c>
      <c r="B149" s="14">
        <v>385793.47200000001</v>
      </c>
      <c r="C149" s="21">
        <v>237837</v>
      </c>
      <c r="D149" s="14">
        <v>154751</v>
      </c>
      <c r="E149" s="16">
        <v>0</v>
      </c>
      <c r="F149" s="16">
        <v>4</v>
      </c>
      <c r="G149" s="17">
        <v>2314</v>
      </c>
    </row>
    <row r="150" spans="1:7" ht="13.8">
      <c r="A150" s="12" t="s">
        <v>193</v>
      </c>
      <c r="B150" s="14">
        <v>386462.3982</v>
      </c>
      <c r="C150" s="21">
        <v>237837</v>
      </c>
      <c r="D150" s="14">
        <v>154751</v>
      </c>
      <c r="E150" s="16">
        <v>0</v>
      </c>
      <c r="F150" s="16">
        <v>4</v>
      </c>
      <c r="G150" s="17">
        <v>2289</v>
      </c>
    </row>
    <row r="151" spans="1:7" ht="13.8">
      <c r="A151" s="12" t="s">
        <v>194</v>
      </c>
      <c r="B151" s="14">
        <v>388849.40990000003</v>
      </c>
      <c r="C151" s="21">
        <v>237837</v>
      </c>
      <c r="D151" s="14">
        <v>154751</v>
      </c>
      <c r="E151" s="16">
        <v>0</v>
      </c>
      <c r="F151" s="16">
        <v>4</v>
      </c>
      <c r="G151" s="17">
        <v>2268</v>
      </c>
    </row>
    <row r="152" spans="1:7" ht="13.8">
      <c r="A152" s="12" t="s">
        <v>195</v>
      </c>
      <c r="B152" s="14">
        <v>385848.35560000001</v>
      </c>
      <c r="C152" s="21">
        <v>237837</v>
      </c>
      <c r="D152" s="14">
        <v>154751</v>
      </c>
      <c r="E152" s="16">
        <v>0</v>
      </c>
      <c r="F152" s="16">
        <v>4</v>
      </c>
      <c r="G152" s="17">
        <v>2257</v>
      </c>
    </row>
    <row r="153" spans="1:7" ht="13.8">
      <c r="A153" s="12" t="s">
        <v>196</v>
      </c>
      <c r="B153" s="14">
        <v>364529.16600000003</v>
      </c>
      <c r="C153" s="21">
        <v>237837</v>
      </c>
      <c r="D153" s="14">
        <v>154751</v>
      </c>
      <c r="E153" s="16">
        <v>0</v>
      </c>
      <c r="F153" s="16">
        <v>4</v>
      </c>
      <c r="G153" s="17">
        <v>2250</v>
      </c>
    </row>
    <row r="154" spans="1:7" ht="13.8">
      <c r="A154" s="12" t="s">
        <v>197</v>
      </c>
      <c r="B154" s="14">
        <v>363779.88660000003</v>
      </c>
      <c r="C154" s="21">
        <v>237837</v>
      </c>
      <c r="D154" s="14">
        <v>154751</v>
      </c>
      <c r="E154" s="16">
        <v>0</v>
      </c>
      <c r="F154" s="16">
        <v>4</v>
      </c>
      <c r="G154" s="17">
        <v>2235</v>
      </c>
    </row>
    <row r="155" spans="1:7" ht="13.8">
      <c r="A155" s="12" t="s">
        <v>198</v>
      </c>
      <c r="B155" s="14">
        <v>381078.10720000003</v>
      </c>
      <c r="C155" s="21">
        <v>237837</v>
      </c>
      <c r="D155" s="14">
        <v>154751</v>
      </c>
      <c r="E155" s="16">
        <v>0</v>
      </c>
      <c r="F155" s="16">
        <v>4</v>
      </c>
      <c r="G155" s="17">
        <v>2221</v>
      </c>
    </row>
    <row r="156" spans="1:7" ht="13.8">
      <c r="A156" s="12" t="s">
        <v>199</v>
      </c>
      <c r="B156" s="14">
        <v>384907.09210000001</v>
      </c>
      <c r="C156" s="21">
        <v>237837</v>
      </c>
      <c r="D156" s="14">
        <v>154751</v>
      </c>
      <c r="E156" s="16">
        <v>0</v>
      </c>
      <c r="F156" s="16">
        <v>4</v>
      </c>
      <c r="G156" s="17">
        <v>2211</v>
      </c>
    </row>
    <row r="157" spans="1:7" ht="13.8">
      <c r="A157" s="12" t="s">
        <v>200</v>
      </c>
      <c r="B157" s="14">
        <v>386844.77659999998</v>
      </c>
      <c r="C157" s="21">
        <v>237837</v>
      </c>
      <c r="D157" s="14">
        <v>154751</v>
      </c>
      <c r="E157" s="16">
        <v>0</v>
      </c>
      <c r="F157" s="16">
        <v>4</v>
      </c>
      <c r="G157" s="17">
        <v>2201</v>
      </c>
    </row>
    <row r="158" spans="1:7" ht="13.8">
      <c r="A158" s="12" t="s">
        <v>201</v>
      </c>
      <c r="B158" s="14">
        <v>387390.90350000001</v>
      </c>
      <c r="C158" s="21">
        <v>175291</v>
      </c>
      <c r="D158" s="14">
        <v>100624</v>
      </c>
      <c r="E158" s="16">
        <v>0</v>
      </c>
      <c r="F158" s="16">
        <v>4</v>
      </c>
      <c r="G158" s="17">
        <v>2179</v>
      </c>
    </row>
    <row r="159" spans="1:7" ht="13.8">
      <c r="A159" s="12" t="s">
        <v>202</v>
      </c>
      <c r="B159" s="14">
        <v>382993.44199999998</v>
      </c>
      <c r="C159" s="21">
        <v>175291</v>
      </c>
      <c r="D159" s="14">
        <v>100624</v>
      </c>
      <c r="E159" s="16">
        <v>0</v>
      </c>
      <c r="F159" s="16">
        <v>4</v>
      </c>
      <c r="G159" s="17">
        <v>2167</v>
      </c>
    </row>
    <row r="160" spans="1:7" ht="13.8">
      <c r="A160" s="12" t="s">
        <v>203</v>
      </c>
      <c r="B160" s="14">
        <v>364228.29519999999</v>
      </c>
      <c r="C160" s="21">
        <v>175291</v>
      </c>
      <c r="D160" s="14">
        <v>100624</v>
      </c>
      <c r="E160" s="16">
        <v>0</v>
      </c>
      <c r="F160" s="16">
        <v>4</v>
      </c>
      <c r="G160" s="17">
        <v>2156</v>
      </c>
    </row>
    <row r="161" spans="1:7" ht="13.8">
      <c r="A161" s="12" t="s">
        <v>204</v>
      </c>
      <c r="B161" s="14">
        <v>363717.08020000003</v>
      </c>
      <c r="C161" s="21">
        <v>175291</v>
      </c>
      <c r="D161" s="14">
        <v>100624</v>
      </c>
      <c r="E161" s="16">
        <v>0</v>
      </c>
      <c r="F161" s="16">
        <v>4</v>
      </c>
      <c r="G161" s="17">
        <v>2138</v>
      </c>
    </row>
    <row r="162" spans="1:7" ht="13.8">
      <c r="A162" s="12" t="s">
        <v>205</v>
      </c>
      <c r="B162" s="14">
        <v>380560.6176</v>
      </c>
      <c r="C162" s="21">
        <v>175291</v>
      </c>
      <c r="D162" s="14">
        <v>100624</v>
      </c>
      <c r="E162" s="16">
        <v>0</v>
      </c>
      <c r="F162" s="16">
        <v>4</v>
      </c>
      <c r="G162" s="17">
        <v>2118</v>
      </c>
    </row>
    <row r="163" spans="1:7" ht="13.8">
      <c r="A163" s="12" t="s">
        <v>206</v>
      </c>
      <c r="B163" s="14">
        <v>383204.25750000001</v>
      </c>
      <c r="C163" s="21">
        <v>175291</v>
      </c>
      <c r="D163" s="14">
        <v>100624</v>
      </c>
      <c r="E163" s="16">
        <v>0</v>
      </c>
      <c r="F163" s="16">
        <v>4</v>
      </c>
      <c r="G163" s="17">
        <v>2106</v>
      </c>
    </row>
    <row r="164" spans="1:7" ht="13.8">
      <c r="A164" s="12" t="s">
        <v>207</v>
      </c>
      <c r="B164" s="14">
        <v>382058.51030000002</v>
      </c>
      <c r="C164" s="21">
        <v>175291</v>
      </c>
      <c r="D164" s="14">
        <v>100624</v>
      </c>
      <c r="E164" s="16">
        <v>0</v>
      </c>
      <c r="F164" s="16">
        <v>4</v>
      </c>
      <c r="G164" s="17">
        <v>2085</v>
      </c>
    </row>
    <row r="165" spans="1:7" ht="13.8">
      <c r="A165" s="12" t="s">
        <v>208</v>
      </c>
      <c r="B165" s="14">
        <v>383567.1581</v>
      </c>
      <c r="C165" s="21">
        <v>175291</v>
      </c>
      <c r="D165" s="14">
        <v>100624</v>
      </c>
      <c r="E165" s="16">
        <v>0</v>
      </c>
      <c r="F165" s="16">
        <v>4</v>
      </c>
      <c r="G165" s="17">
        <v>2066</v>
      </c>
    </row>
    <row r="166" spans="1:7" ht="13.8">
      <c r="A166" s="12" t="s">
        <v>209</v>
      </c>
      <c r="B166" s="14">
        <v>382003.42210000003</v>
      </c>
      <c r="C166" s="21">
        <v>175291</v>
      </c>
      <c r="D166" s="14">
        <v>100624</v>
      </c>
      <c r="E166" s="16">
        <v>0</v>
      </c>
      <c r="F166" s="16">
        <v>4</v>
      </c>
      <c r="G166" s="17">
        <v>2054</v>
      </c>
    </row>
    <row r="167" spans="1:7" ht="13.8">
      <c r="A167" s="12" t="s">
        <v>210</v>
      </c>
      <c r="B167" s="14">
        <v>365106.0624</v>
      </c>
      <c r="C167" s="21">
        <v>175291</v>
      </c>
      <c r="D167" s="14">
        <v>100624</v>
      </c>
      <c r="E167" s="16">
        <v>0</v>
      </c>
      <c r="F167" s="16">
        <v>4</v>
      </c>
      <c r="G167" s="17">
        <v>2046</v>
      </c>
    </row>
    <row r="168" spans="1:7" ht="13.8">
      <c r="A168" s="12" t="s">
        <v>211</v>
      </c>
      <c r="B168" s="14">
        <v>365730.49489999999</v>
      </c>
      <c r="C168" s="21">
        <v>175291</v>
      </c>
      <c r="D168" s="14">
        <v>100624</v>
      </c>
      <c r="E168" s="16">
        <v>0</v>
      </c>
      <c r="F168" s="16">
        <v>4</v>
      </c>
      <c r="G168" s="17">
        <v>2023</v>
      </c>
    </row>
    <row r="169" spans="1:7" ht="13.8">
      <c r="A169" s="12" t="s">
        <v>212</v>
      </c>
      <c r="B169" s="14">
        <v>377372.02020000003</v>
      </c>
      <c r="C169" s="21">
        <v>175291</v>
      </c>
      <c r="D169" s="14">
        <v>100624</v>
      </c>
      <c r="E169" s="16">
        <v>0</v>
      </c>
      <c r="F169" s="16">
        <v>4</v>
      </c>
      <c r="G169" s="17">
        <v>1995</v>
      </c>
    </row>
    <row r="170" spans="1:7" ht="13.8">
      <c r="A170" s="12" t="s">
        <v>213</v>
      </c>
      <c r="B170" s="14">
        <v>379702.37199999997</v>
      </c>
      <c r="C170" s="21">
        <v>175291</v>
      </c>
      <c r="D170" s="14">
        <v>100624</v>
      </c>
      <c r="E170" s="16">
        <v>0</v>
      </c>
      <c r="F170" s="16">
        <v>4</v>
      </c>
      <c r="G170" s="17">
        <v>1971</v>
      </c>
    </row>
    <row r="171" spans="1:7" ht="13.8">
      <c r="A171" s="12" t="s">
        <v>214</v>
      </c>
      <c r="B171" s="14">
        <v>378533.12160000001</v>
      </c>
      <c r="C171" s="21">
        <v>175291</v>
      </c>
      <c r="D171" s="14">
        <v>100624</v>
      </c>
      <c r="E171" s="16">
        <v>0</v>
      </c>
      <c r="F171" s="16">
        <v>4</v>
      </c>
      <c r="G171" s="17">
        <v>1949</v>
      </c>
    </row>
    <row r="172" spans="1:7" ht="13.8">
      <c r="A172" s="12" t="s">
        <v>215</v>
      </c>
      <c r="B172" s="14">
        <v>375818.92810000002</v>
      </c>
      <c r="C172" s="21">
        <v>175291</v>
      </c>
      <c r="D172" s="14">
        <v>100624</v>
      </c>
      <c r="E172" s="16">
        <v>0</v>
      </c>
      <c r="F172" s="16">
        <v>4</v>
      </c>
      <c r="G172" s="17">
        <v>1937</v>
      </c>
    </row>
    <row r="173" spans="1:7" ht="13.8">
      <c r="A173" s="12" t="s">
        <v>216</v>
      </c>
      <c r="B173" s="14">
        <v>360431.02360000001</v>
      </c>
      <c r="C173" s="21">
        <v>175291</v>
      </c>
      <c r="D173" s="14">
        <v>100624</v>
      </c>
      <c r="E173" s="16">
        <v>0</v>
      </c>
      <c r="F173" s="16">
        <v>4</v>
      </c>
      <c r="G173" s="17">
        <v>1927</v>
      </c>
    </row>
    <row r="174" spans="1:7" ht="13.8">
      <c r="A174" s="12" t="s">
        <v>217</v>
      </c>
      <c r="B174" s="14">
        <v>347244.86170000001</v>
      </c>
      <c r="C174" s="21">
        <v>175291</v>
      </c>
      <c r="D174" s="14">
        <v>100624</v>
      </c>
      <c r="E174" s="16">
        <v>0</v>
      </c>
      <c r="F174" s="16">
        <v>4</v>
      </c>
      <c r="G174" s="17">
        <v>1904</v>
      </c>
    </row>
    <row r="175" spans="1:7" ht="13.8">
      <c r="A175" s="12" t="s">
        <v>218</v>
      </c>
      <c r="B175" s="14">
        <v>352444.0208</v>
      </c>
      <c r="C175" s="21">
        <v>175291</v>
      </c>
      <c r="D175" s="14">
        <v>100624</v>
      </c>
      <c r="E175" s="16">
        <v>0</v>
      </c>
      <c r="F175" s="16">
        <v>4</v>
      </c>
      <c r="G175" s="17">
        <v>1886</v>
      </c>
    </row>
    <row r="176" spans="1:7" ht="13.8">
      <c r="A176" s="12" t="s">
        <v>219</v>
      </c>
      <c r="B176" s="14">
        <v>367804.61810000002</v>
      </c>
      <c r="C176" s="21">
        <v>175291</v>
      </c>
      <c r="D176" s="14">
        <v>100624</v>
      </c>
      <c r="E176" s="16">
        <v>0</v>
      </c>
      <c r="F176" s="16">
        <v>4</v>
      </c>
      <c r="G176" s="17">
        <v>1871</v>
      </c>
    </row>
    <row r="177" spans="1:7" ht="13.8">
      <c r="A177" s="12" t="s">
        <v>220</v>
      </c>
      <c r="B177" s="14">
        <v>372940.12560000003</v>
      </c>
      <c r="C177" s="21">
        <v>175291</v>
      </c>
      <c r="D177" s="14">
        <v>100624</v>
      </c>
      <c r="E177" s="16">
        <v>0</v>
      </c>
      <c r="F177" s="16">
        <v>4</v>
      </c>
      <c r="G177" s="17">
        <v>1856</v>
      </c>
    </row>
    <row r="178" spans="1:7" ht="13.8">
      <c r="A178" s="12" t="s">
        <v>221</v>
      </c>
      <c r="B178" s="14">
        <v>373254.51250000001</v>
      </c>
      <c r="C178" s="21">
        <v>175291</v>
      </c>
      <c r="D178" s="14">
        <v>100624</v>
      </c>
      <c r="E178" s="16">
        <v>0</v>
      </c>
      <c r="F178" s="16">
        <v>4</v>
      </c>
      <c r="G178" s="17">
        <v>1838</v>
      </c>
    </row>
    <row r="179" spans="1:7" ht="13.8">
      <c r="A179" s="12" t="s">
        <v>222</v>
      </c>
      <c r="B179" s="14">
        <v>372711.36540000001</v>
      </c>
      <c r="C179" s="21">
        <v>175291</v>
      </c>
      <c r="D179" s="14">
        <v>100624</v>
      </c>
      <c r="E179" s="16">
        <v>0</v>
      </c>
      <c r="F179" s="16">
        <v>4</v>
      </c>
      <c r="G179" s="17">
        <v>1811</v>
      </c>
    </row>
    <row r="180" spans="1:7" ht="13.8">
      <c r="A180" s="12" t="s">
        <v>223</v>
      </c>
      <c r="B180" s="14">
        <v>370564.96879999997</v>
      </c>
      <c r="C180" s="21">
        <v>175291</v>
      </c>
      <c r="D180" s="14">
        <v>100624</v>
      </c>
      <c r="E180" s="16">
        <v>0</v>
      </c>
      <c r="F180" s="16">
        <v>4</v>
      </c>
      <c r="G180" s="17">
        <v>1798</v>
      </c>
    </row>
    <row r="181" spans="1:7" ht="13.8">
      <c r="A181" s="12" t="s">
        <v>224</v>
      </c>
      <c r="B181" s="14">
        <v>353801.84279999998</v>
      </c>
      <c r="C181" s="21">
        <v>175291</v>
      </c>
      <c r="D181" s="14">
        <v>100624</v>
      </c>
      <c r="E181" s="16">
        <v>0</v>
      </c>
      <c r="F181" s="16">
        <v>4</v>
      </c>
      <c r="G181" s="17">
        <v>1793</v>
      </c>
    </row>
    <row r="182" spans="1:7" ht="13.8">
      <c r="A182" s="12" t="s">
        <v>225</v>
      </c>
      <c r="B182" s="14">
        <v>352932.02879999997</v>
      </c>
      <c r="C182" s="21">
        <v>175291</v>
      </c>
      <c r="D182" s="14">
        <v>100624</v>
      </c>
      <c r="E182" s="16">
        <v>0</v>
      </c>
      <c r="F182" s="16">
        <v>4</v>
      </c>
      <c r="G182" s="17">
        <v>1770</v>
      </c>
    </row>
    <row r="183" spans="1:7" ht="13.8">
      <c r="A183" s="12" t="s">
        <v>226</v>
      </c>
      <c r="B183" s="14">
        <v>366397.3738</v>
      </c>
      <c r="C183" s="21">
        <v>175291</v>
      </c>
      <c r="D183" s="14">
        <v>100624</v>
      </c>
      <c r="E183" s="16">
        <v>0</v>
      </c>
      <c r="F183" s="16">
        <v>4</v>
      </c>
      <c r="G183" s="17">
        <v>1745</v>
      </c>
    </row>
    <row r="184" spans="1:7" ht="13.8">
      <c r="A184" s="12" t="s">
        <v>227</v>
      </c>
      <c r="B184" s="14">
        <v>369276.88689999998</v>
      </c>
      <c r="C184" s="21">
        <v>175291</v>
      </c>
      <c r="D184" s="14">
        <v>100624</v>
      </c>
      <c r="E184" s="16">
        <v>0</v>
      </c>
      <c r="F184" s="16">
        <v>4</v>
      </c>
      <c r="G184" s="17">
        <v>1728</v>
      </c>
    </row>
    <row r="185" spans="1:7" ht="13.8">
      <c r="A185" s="12" t="s">
        <v>228</v>
      </c>
      <c r="B185" s="14">
        <v>369531.61479999998</v>
      </c>
      <c r="C185" s="21">
        <v>175291</v>
      </c>
      <c r="D185" s="14">
        <v>100624</v>
      </c>
      <c r="E185" s="16">
        <v>0</v>
      </c>
      <c r="F185" s="16">
        <v>4</v>
      </c>
      <c r="G185" s="17">
        <v>1713</v>
      </c>
    </row>
    <row r="186" spans="1:7" ht="13.8">
      <c r="A186" s="12" t="s">
        <v>229</v>
      </c>
      <c r="B186" s="14">
        <v>368681.90850000002</v>
      </c>
      <c r="C186" s="21">
        <v>175291</v>
      </c>
      <c r="D186" s="14">
        <v>100624</v>
      </c>
      <c r="E186" s="16">
        <v>0</v>
      </c>
      <c r="F186" s="16">
        <v>4</v>
      </c>
      <c r="G186" s="17">
        <v>1692</v>
      </c>
    </row>
    <row r="187" spans="1:7" ht="13.8">
      <c r="A187" s="12" t="s">
        <v>230</v>
      </c>
      <c r="B187" s="14">
        <v>366218.41800000001</v>
      </c>
      <c r="C187" s="21">
        <v>175291</v>
      </c>
      <c r="D187" s="14">
        <v>100624</v>
      </c>
      <c r="E187" s="16">
        <v>0</v>
      </c>
      <c r="F187" s="16">
        <v>4</v>
      </c>
      <c r="G187" s="17">
        <v>1686</v>
      </c>
    </row>
    <row r="188" spans="1:7" ht="13.8">
      <c r="A188" s="12" t="s">
        <v>231</v>
      </c>
      <c r="B188" s="14">
        <v>351109.86459999997</v>
      </c>
      <c r="C188" s="21">
        <v>175291</v>
      </c>
      <c r="D188" s="14">
        <v>100624</v>
      </c>
      <c r="E188" s="16">
        <v>0</v>
      </c>
      <c r="F188" s="16">
        <v>4</v>
      </c>
      <c r="G188" s="17">
        <v>1672</v>
      </c>
    </row>
    <row r="189" spans="1:7" ht="13.8">
      <c r="A189" s="12" t="s">
        <v>232</v>
      </c>
      <c r="B189" s="14">
        <v>350823.28279999999</v>
      </c>
      <c r="C189" s="21">
        <v>121744</v>
      </c>
      <c r="D189" s="14">
        <v>50722</v>
      </c>
      <c r="E189" s="16">
        <v>0</v>
      </c>
      <c r="F189" s="16">
        <v>4</v>
      </c>
      <c r="G189" s="17">
        <v>1661</v>
      </c>
    </row>
    <row r="190" spans="1:7" ht="13.8">
      <c r="A190" s="12" t="s">
        <v>233</v>
      </c>
      <c r="B190" s="14">
        <v>366724.39919999999</v>
      </c>
      <c r="C190" s="21">
        <v>121744</v>
      </c>
      <c r="D190" s="14">
        <v>50722</v>
      </c>
      <c r="E190" s="16">
        <v>0</v>
      </c>
      <c r="F190" s="16">
        <v>4</v>
      </c>
      <c r="G190" s="17">
        <v>1649</v>
      </c>
    </row>
    <row r="191" spans="1:7" ht="13.8">
      <c r="A191" s="12" t="s">
        <v>234</v>
      </c>
      <c r="B191" s="14">
        <v>369374.93729999999</v>
      </c>
      <c r="C191" s="21">
        <v>121744</v>
      </c>
      <c r="D191" s="14">
        <v>50722</v>
      </c>
      <c r="E191" s="16">
        <v>0</v>
      </c>
      <c r="F191" s="16">
        <v>4</v>
      </c>
      <c r="G191" s="17">
        <v>1629</v>
      </c>
    </row>
    <row r="192" spans="1:7" ht="13.8">
      <c r="A192" s="12" t="s">
        <v>235</v>
      </c>
      <c r="B192" s="14">
        <v>371676.05930000002</v>
      </c>
      <c r="C192" s="21">
        <v>121744</v>
      </c>
      <c r="D192" s="14">
        <v>50722</v>
      </c>
      <c r="E192" s="16">
        <v>0</v>
      </c>
      <c r="F192" s="16">
        <v>4</v>
      </c>
      <c r="G192" s="17">
        <v>1601</v>
      </c>
    </row>
    <row r="193" spans="1:7" ht="13.8">
      <c r="A193" s="12" t="s">
        <v>236</v>
      </c>
      <c r="B193" s="14">
        <v>373735.4376</v>
      </c>
      <c r="C193" s="21">
        <v>121744</v>
      </c>
      <c r="D193" s="14">
        <v>50722</v>
      </c>
      <c r="E193" s="16">
        <v>0</v>
      </c>
      <c r="F193" s="16">
        <v>4</v>
      </c>
      <c r="G193" s="17">
        <v>1578</v>
      </c>
    </row>
    <row r="194" spans="1:7" ht="13.8">
      <c r="A194" s="12" t="s">
        <v>237</v>
      </c>
      <c r="B194" s="14">
        <v>372717.77130000002</v>
      </c>
      <c r="C194" s="21">
        <v>121744</v>
      </c>
      <c r="D194" s="14">
        <v>50722</v>
      </c>
      <c r="E194" s="16">
        <v>0</v>
      </c>
      <c r="F194" s="16">
        <v>4</v>
      </c>
      <c r="G194" s="17">
        <v>1567</v>
      </c>
    </row>
    <row r="195" spans="1:7" ht="13.8">
      <c r="A195" s="12" t="s">
        <v>238</v>
      </c>
      <c r="B195" s="14">
        <v>354615.33929999999</v>
      </c>
      <c r="C195" s="21">
        <v>121744</v>
      </c>
      <c r="D195" s="14">
        <v>50722</v>
      </c>
      <c r="E195" s="16">
        <v>0</v>
      </c>
      <c r="F195" s="16">
        <v>4</v>
      </c>
      <c r="G195" s="17">
        <v>1557</v>
      </c>
    </row>
    <row r="196" spans="1:7" ht="13.8">
      <c r="A196" s="12" t="s">
        <v>239</v>
      </c>
      <c r="B196" s="14">
        <v>356027.28320000001</v>
      </c>
      <c r="C196" s="21">
        <v>121744</v>
      </c>
      <c r="D196" s="14">
        <v>50722</v>
      </c>
      <c r="E196" s="16">
        <v>0</v>
      </c>
      <c r="F196" s="16">
        <v>4</v>
      </c>
      <c r="G196" s="17">
        <v>1538</v>
      </c>
    </row>
    <row r="197" spans="1:7" ht="13.8">
      <c r="A197" s="12" t="s">
        <v>240</v>
      </c>
      <c r="B197" s="14">
        <v>367693.8406</v>
      </c>
      <c r="C197" s="21">
        <v>121744</v>
      </c>
      <c r="D197" s="14">
        <v>50722</v>
      </c>
      <c r="E197" s="16">
        <v>0</v>
      </c>
      <c r="F197" s="16">
        <v>4</v>
      </c>
      <c r="G197" s="17">
        <v>1518</v>
      </c>
    </row>
    <row r="198" spans="1:7" ht="13.8">
      <c r="A198" s="12" t="s">
        <v>241</v>
      </c>
      <c r="B198" s="14">
        <v>372206.02740000002</v>
      </c>
      <c r="C198" s="21">
        <v>121744</v>
      </c>
      <c r="D198" s="14">
        <v>50722</v>
      </c>
      <c r="E198" s="16">
        <v>0</v>
      </c>
      <c r="F198" s="16">
        <v>4</v>
      </c>
      <c r="G198" s="17">
        <v>1501</v>
      </c>
    </row>
    <row r="199" spans="1:7" ht="13.8">
      <c r="A199" s="12" t="s">
        <v>242</v>
      </c>
      <c r="B199" s="14">
        <v>371510.4596</v>
      </c>
      <c r="C199" s="21">
        <v>121744</v>
      </c>
      <c r="D199" s="14">
        <v>50722</v>
      </c>
      <c r="E199" s="16">
        <v>0</v>
      </c>
      <c r="F199" s="16">
        <v>4</v>
      </c>
      <c r="G199" s="17">
        <v>1491</v>
      </c>
    </row>
    <row r="200" spans="1:7" ht="13.8">
      <c r="A200" s="12" t="s">
        <v>243</v>
      </c>
      <c r="B200" s="14">
        <v>373013.65259999997</v>
      </c>
      <c r="C200" s="21">
        <v>121744</v>
      </c>
      <c r="D200" s="14">
        <v>50722</v>
      </c>
      <c r="E200" s="16">
        <v>0</v>
      </c>
      <c r="F200" s="16">
        <v>4</v>
      </c>
      <c r="G200" s="17">
        <v>1461</v>
      </c>
    </row>
    <row r="201" spans="1:7" ht="13.8">
      <c r="A201" s="12" t="s">
        <v>244</v>
      </c>
      <c r="B201" s="14">
        <v>372533.35550000001</v>
      </c>
      <c r="C201" s="21">
        <v>121744</v>
      </c>
      <c r="D201" s="14">
        <v>50722</v>
      </c>
      <c r="E201" s="16">
        <v>0</v>
      </c>
      <c r="F201" s="16">
        <v>4</v>
      </c>
      <c r="G201" s="17">
        <v>1455</v>
      </c>
    </row>
    <row r="202" spans="1:7" ht="13.8">
      <c r="A202" s="12" t="s">
        <v>245</v>
      </c>
      <c r="B202" s="14">
        <v>355325.7598</v>
      </c>
      <c r="C202" s="21">
        <v>121744</v>
      </c>
      <c r="D202" s="14">
        <v>50722</v>
      </c>
      <c r="E202" s="16">
        <v>0</v>
      </c>
      <c r="F202" s="16">
        <v>4</v>
      </c>
      <c r="G202" s="17">
        <v>1447</v>
      </c>
    </row>
    <row r="203" spans="1:7" ht="13.8">
      <c r="A203" s="12" t="s">
        <v>246</v>
      </c>
      <c r="B203" s="14">
        <v>353373.35110000003</v>
      </c>
      <c r="C203" s="21">
        <v>121744</v>
      </c>
      <c r="D203" s="14">
        <v>50722</v>
      </c>
      <c r="E203" s="16">
        <v>0</v>
      </c>
      <c r="F203" s="16">
        <v>4</v>
      </c>
      <c r="G203" s="17">
        <v>1433</v>
      </c>
    </row>
    <row r="204" spans="1:7" ht="13.8">
      <c r="A204" s="12" t="s">
        <v>247</v>
      </c>
      <c r="B204" s="14">
        <v>368805.39980000001</v>
      </c>
      <c r="C204" s="21">
        <v>121744</v>
      </c>
      <c r="D204" s="14">
        <v>50722</v>
      </c>
      <c r="E204" s="16">
        <v>0</v>
      </c>
      <c r="F204" s="16">
        <v>4</v>
      </c>
      <c r="G204" s="17">
        <v>1422</v>
      </c>
    </row>
    <row r="205" spans="1:7" ht="13.8">
      <c r="A205" s="12" t="s">
        <v>248</v>
      </c>
      <c r="B205" s="14">
        <v>374613.81760000001</v>
      </c>
      <c r="C205" s="21">
        <v>121744</v>
      </c>
      <c r="D205" s="14">
        <v>50722</v>
      </c>
      <c r="E205" s="16">
        <v>0</v>
      </c>
      <c r="F205" s="16">
        <v>4</v>
      </c>
      <c r="G205" s="17">
        <v>1411</v>
      </c>
    </row>
    <row r="206" spans="1:7" ht="13.8">
      <c r="A206" s="12" t="s">
        <v>249</v>
      </c>
      <c r="B206" s="14">
        <v>374341.95730000001</v>
      </c>
      <c r="C206" s="21">
        <v>121744</v>
      </c>
      <c r="D206" s="14">
        <v>50722</v>
      </c>
      <c r="E206" s="16">
        <v>0</v>
      </c>
      <c r="F206" s="16">
        <v>4</v>
      </c>
      <c r="G206" s="17">
        <v>1403</v>
      </c>
    </row>
    <row r="207" spans="1:7" ht="13.8">
      <c r="A207" s="12" t="s">
        <v>250</v>
      </c>
      <c r="B207" s="14">
        <v>375365.24890000001</v>
      </c>
      <c r="C207" s="21">
        <v>121744</v>
      </c>
      <c r="D207" s="14">
        <v>50722</v>
      </c>
      <c r="E207" s="16">
        <v>0</v>
      </c>
      <c r="F207" s="16">
        <v>4</v>
      </c>
      <c r="G207" s="17">
        <v>1388</v>
      </c>
    </row>
    <row r="208" spans="1:7" ht="13.8">
      <c r="A208" s="12" t="s">
        <v>251</v>
      </c>
      <c r="B208" s="14">
        <v>375145.587</v>
      </c>
      <c r="C208" s="21">
        <v>121744</v>
      </c>
      <c r="D208" s="14">
        <v>50722</v>
      </c>
      <c r="E208" s="16">
        <v>0</v>
      </c>
      <c r="F208" s="16">
        <v>4</v>
      </c>
      <c r="G208" s="17">
        <v>1384</v>
      </c>
    </row>
    <row r="209" spans="1:7" ht="13.8">
      <c r="A209" s="12" t="s">
        <v>252</v>
      </c>
      <c r="B209" s="14">
        <v>359239.17940000002</v>
      </c>
      <c r="C209" s="21">
        <v>121744</v>
      </c>
      <c r="D209" s="14">
        <v>50722</v>
      </c>
      <c r="E209" s="16">
        <v>0</v>
      </c>
      <c r="F209" s="16">
        <v>2</v>
      </c>
      <c r="G209" s="17">
        <v>1378</v>
      </c>
    </row>
    <row r="210" spans="1:7" ht="13.8">
      <c r="A210" s="12" t="s">
        <v>253</v>
      </c>
      <c r="B210" s="14">
        <v>359837.89789999998</v>
      </c>
      <c r="C210" s="21">
        <v>121744</v>
      </c>
      <c r="D210" s="14">
        <v>50722</v>
      </c>
      <c r="E210" s="16">
        <v>0</v>
      </c>
      <c r="F210" s="16">
        <v>2</v>
      </c>
      <c r="G210" s="17">
        <v>1367</v>
      </c>
    </row>
    <row r="211" spans="1:7" ht="13.8">
      <c r="A211" s="12" t="s">
        <v>254</v>
      </c>
      <c r="B211" s="14">
        <v>376654.24650000001</v>
      </c>
      <c r="C211" s="21">
        <v>121744</v>
      </c>
      <c r="D211" s="14">
        <v>50722</v>
      </c>
      <c r="E211" s="16">
        <v>0</v>
      </c>
      <c r="F211" s="16">
        <v>2</v>
      </c>
      <c r="G211" s="17">
        <v>1352</v>
      </c>
    </row>
    <row r="212" spans="1:7" ht="13.8">
      <c r="A212" s="12" t="s">
        <v>255</v>
      </c>
      <c r="B212" s="14">
        <v>382709.23710000003</v>
      </c>
      <c r="C212" s="21">
        <v>121744</v>
      </c>
      <c r="D212" s="14">
        <v>50722</v>
      </c>
      <c r="E212" s="16">
        <v>0</v>
      </c>
      <c r="F212" s="16">
        <v>2</v>
      </c>
      <c r="G212" s="17">
        <v>1342</v>
      </c>
    </row>
    <row r="213" spans="1:7" ht="13.8">
      <c r="A213" s="12" t="s">
        <v>256</v>
      </c>
      <c r="B213" s="14">
        <v>381709.0514</v>
      </c>
      <c r="C213" s="21">
        <v>121744</v>
      </c>
      <c r="D213" s="14">
        <v>50722</v>
      </c>
      <c r="E213" s="16">
        <v>0</v>
      </c>
      <c r="F213" s="16">
        <v>2</v>
      </c>
      <c r="G213" s="17">
        <v>1329</v>
      </c>
    </row>
    <row r="214" spans="1:7" ht="13.8">
      <c r="A214" s="12" t="s">
        <v>257</v>
      </c>
      <c r="B214" s="14">
        <v>379918.78350000002</v>
      </c>
      <c r="C214" s="21">
        <v>121744</v>
      </c>
      <c r="D214" s="14">
        <v>50722</v>
      </c>
      <c r="E214" s="16">
        <v>0</v>
      </c>
      <c r="F214" s="16">
        <v>2</v>
      </c>
      <c r="G214" s="17">
        <v>1314</v>
      </c>
    </row>
    <row r="215" spans="1:7" ht="13.8">
      <c r="A215" s="12" t="s">
        <v>258</v>
      </c>
      <c r="B215" s="14">
        <v>379225.99160000001</v>
      </c>
      <c r="C215" s="21">
        <v>121744</v>
      </c>
      <c r="D215" s="14">
        <v>50722</v>
      </c>
      <c r="E215" s="16">
        <v>0</v>
      </c>
      <c r="F215" s="16">
        <v>2</v>
      </c>
      <c r="G215" s="17">
        <v>1303</v>
      </c>
    </row>
    <row r="216" spans="1:7" ht="13.8">
      <c r="A216" s="12" t="s">
        <v>259</v>
      </c>
      <c r="B216" s="14">
        <v>365051.766</v>
      </c>
      <c r="C216" s="21">
        <v>121744</v>
      </c>
      <c r="D216" s="14">
        <v>50722</v>
      </c>
      <c r="E216" s="16">
        <v>0</v>
      </c>
      <c r="F216" s="16">
        <v>2</v>
      </c>
      <c r="G216" s="17">
        <v>1295</v>
      </c>
    </row>
    <row r="217" spans="1:7" ht="13.8">
      <c r="A217" s="12" t="s">
        <v>260</v>
      </c>
      <c r="B217" s="14">
        <v>362292.37</v>
      </c>
      <c r="C217" s="21">
        <v>121744</v>
      </c>
      <c r="D217" s="14">
        <v>50722</v>
      </c>
      <c r="E217" s="16">
        <v>0</v>
      </c>
      <c r="F217" s="16">
        <v>2</v>
      </c>
      <c r="G217" s="17">
        <v>1284</v>
      </c>
    </row>
    <row r="218" spans="1:7" ht="13.8">
      <c r="A218" s="12" t="s">
        <v>261</v>
      </c>
      <c r="B218" s="14">
        <v>376379.29129999998</v>
      </c>
      <c r="C218" s="21">
        <v>121744</v>
      </c>
      <c r="D218" s="14">
        <v>50722</v>
      </c>
      <c r="E218" s="16">
        <v>0</v>
      </c>
      <c r="F218" s="16">
        <v>2</v>
      </c>
      <c r="G218" s="17">
        <v>1276</v>
      </c>
    </row>
    <row r="219" spans="1:7" ht="13.8">
      <c r="A219" s="12" t="s">
        <v>262</v>
      </c>
      <c r="B219" s="14">
        <v>379338.67320000002</v>
      </c>
      <c r="C219" s="21">
        <v>121744</v>
      </c>
      <c r="D219" s="14">
        <v>50722</v>
      </c>
      <c r="E219" s="16">
        <v>0</v>
      </c>
      <c r="F219" s="16">
        <v>2</v>
      </c>
      <c r="G219" s="17">
        <v>1261</v>
      </c>
    </row>
    <row r="220" spans="1:7" ht="13.8">
      <c r="A220" s="12" t="s">
        <v>263</v>
      </c>
      <c r="B220" s="14">
        <v>380831.07750000001</v>
      </c>
      <c r="C220" s="21">
        <v>97631</v>
      </c>
      <c r="D220" s="14">
        <v>36532</v>
      </c>
      <c r="E220" s="16">
        <v>0</v>
      </c>
      <c r="F220" s="16">
        <v>2</v>
      </c>
      <c r="G220" s="17">
        <v>1256</v>
      </c>
    </row>
    <row r="221" spans="1:7" ht="13.8">
      <c r="A221" s="12" t="s">
        <v>264</v>
      </c>
      <c r="B221" s="14">
        <v>378783.0723</v>
      </c>
      <c r="C221" s="21">
        <v>97631</v>
      </c>
      <c r="D221" s="14">
        <v>36532</v>
      </c>
      <c r="E221" s="16">
        <v>0</v>
      </c>
      <c r="F221" s="16">
        <v>2</v>
      </c>
      <c r="G221" s="17">
        <v>1250</v>
      </c>
    </row>
    <row r="222" spans="1:7" ht="13.8">
      <c r="A222" s="12" t="s">
        <v>265</v>
      </c>
      <c r="B222" s="14">
        <v>379520.82169999997</v>
      </c>
      <c r="C222" s="21">
        <v>97631</v>
      </c>
      <c r="D222" s="14">
        <v>36532</v>
      </c>
      <c r="E222" s="16">
        <v>0</v>
      </c>
      <c r="F222" s="16">
        <v>2</v>
      </c>
      <c r="G222" s="17">
        <v>1244</v>
      </c>
    </row>
    <row r="223" spans="1:7" ht="13.8">
      <c r="A223" s="12" t="s">
        <v>266</v>
      </c>
      <c r="B223" s="14">
        <v>359041.79080000002</v>
      </c>
      <c r="C223" s="21">
        <v>97631</v>
      </c>
      <c r="D223" s="14">
        <v>36532</v>
      </c>
      <c r="E223" s="16">
        <v>0</v>
      </c>
      <c r="F223" s="16">
        <v>2</v>
      </c>
      <c r="G223" s="17">
        <v>1240</v>
      </c>
    </row>
    <row r="224" spans="1:7" ht="13.8">
      <c r="A224" s="12" t="s">
        <v>267</v>
      </c>
      <c r="B224" s="14">
        <v>359682.31579999998</v>
      </c>
      <c r="C224" s="21">
        <v>97631</v>
      </c>
      <c r="D224" s="14">
        <v>36532</v>
      </c>
      <c r="E224" s="16">
        <v>0</v>
      </c>
      <c r="F224" s="16">
        <v>2</v>
      </c>
      <c r="G224" s="17">
        <v>1225</v>
      </c>
    </row>
    <row r="225" spans="1:7" ht="13.8">
      <c r="A225" s="12" t="s">
        <v>268</v>
      </c>
      <c r="B225" s="14">
        <v>375700.22769999999</v>
      </c>
      <c r="C225" s="21">
        <v>97631</v>
      </c>
      <c r="D225" s="14">
        <v>36532</v>
      </c>
      <c r="E225" s="16">
        <v>0</v>
      </c>
      <c r="F225" s="16">
        <v>2</v>
      </c>
      <c r="G225" s="17">
        <v>1215</v>
      </c>
    </row>
    <row r="226" spans="1:7" ht="13.8">
      <c r="A226" s="12" t="s">
        <v>269</v>
      </c>
      <c r="B226" s="14">
        <v>380177.3161</v>
      </c>
      <c r="C226" s="21">
        <v>97631</v>
      </c>
      <c r="D226" s="14">
        <v>36532</v>
      </c>
      <c r="E226" s="16">
        <v>0</v>
      </c>
      <c r="F226" s="16">
        <v>2</v>
      </c>
      <c r="G226" s="17">
        <v>1206</v>
      </c>
    </row>
    <row r="227" spans="1:7" ht="13.8">
      <c r="A227" s="12" t="s">
        <v>270</v>
      </c>
      <c r="B227" s="14">
        <v>381451.4632</v>
      </c>
      <c r="C227" s="21">
        <v>97631</v>
      </c>
      <c r="D227" s="14">
        <v>36532</v>
      </c>
      <c r="E227" s="16">
        <v>0</v>
      </c>
      <c r="F227" s="16">
        <v>2</v>
      </c>
      <c r="G227" s="17">
        <v>1201</v>
      </c>
    </row>
    <row r="228" spans="1:7" ht="13.8">
      <c r="A228" s="12" t="s">
        <v>271</v>
      </c>
      <c r="B228" s="14">
        <v>383603.43219999998</v>
      </c>
      <c r="C228" s="21">
        <v>97631</v>
      </c>
      <c r="D228" s="14">
        <v>36532</v>
      </c>
      <c r="E228" s="16">
        <v>0</v>
      </c>
      <c r="F228" s="16">
        <v>2</v>
      </c>
      <c r="G228" s="17">
        <v>1193</v>
      </c>
    </row>
    <row r="229" spans="1:7" ht="13.8">
      <c r="A229" s="12" t="s">
        <v>272</v>
      </c>
      <c r="B229" s="14">
        <v>385043.3</v>
      </c>
      <c r="C229" s="21">
        <v>97631</v>
      </c>
      <c r="D229" s="14">
        <v>36532</v>
      </c>
      <c r="E229" s="16">
        <v>0</v>
      </c>
      <c r="F229" s="16">
        <v>2</v>
      </c>
      <c r="G229" s="17">
        <v>1192</v>
      </c>
    </row>
    <row r="230" spans="1:7" ht="13.8">
      <c r="A230" s="12" t="s">
        <v>273</v>
      </c>
      <c r="B230" s="14">
        <v>365902.10769999999</v>
      </c>
      <c r="C230" s="21">
        <v>97631</v>
      </c>
      <c r="D230" s="14">
        <v>36532</v>
      </c>
      <c r="E230" s="16">
        <v>0</v>
      </c>
      <c r="F230" s="16">
        <v>2</v>
      </c>
      <c r="G230" s="17">
        <v>1188</v>
      </c>
    </row>
    <row r="231" spans="1:7" ht="13.8">
      <c r="A231" s="12" t="s">
        <v>274</v>
      </c>
      <c r="B231" s="14">
        <v>363527.64679999999</v>
      </c>
      <c r="C231" s="21">
        <v>97631</v>
      </c>
      <c r="D231" s="14">
        <v>36532</v>
      </c>
      <c r="E231" s="16">
        <v>0</v>
      </c>
      <c r="F231" s="16">
        <v>2</v>
      </c>
      <c r="G231" s="17">
        <v>1188</v>
      </c>
    </row>
    <row r="232" spans="1:7" ht="13.8">
      <c r="A232" s="12" t="s">
        <v>275</v>
      </c>
      <c r="B232" s="14">
        <v>384791.98810000002</v>
      </c>
      <c r="C232" s="21">
        <v>97631</v>
      </c>
      <c r="D232" s="14">
        <v>36532</v>
      </c>
      <c r="E232" s="16">
        <v>0</v>
      </c>
      <c r="F232" s="16">
        <v>2</v>
      </c>
      <c r="G232" s="17">
        <v>1185</v>
      </c>
    </row>
    <row r="233" spans="1:7" ht="13.8">
      <c r="A233" s="12" t="s">
        <v>276</v>
      </c>
      <c r="B233" s="14">
        <v>388630.77639999997</v>
      </c>
      <c r="C233" s="21">
        <v>97631</v>
      </c>
      <c r="D233" s="14">
        <v>36532</v>
      </c>
      <c r="E233" s="16">
        <v>0</v>
      </c>
      <c r="F233" s="16">
        <v>2</v>
      </c>
      <c r="G233" s="17">
        <v>1184</v>
      </c>
    </row>
    <row r="234" spans="1:7" ht="13.8">
      <c r="A234" s="12" t="s">
        <v>277</v>
      </c>
      <c r="B234" s="14">
        <v>388450.32650000002</v>
      </c>
      <c r="C234" s="21">
        <v>97631</v>
      </c>
      <c r="D234" s="14">
        <v>36532</v>
      </c>
      <c r="E234" s="16">
        <v>0</v>
      </c>
      <c r="F234" s="16">
        <v>2</v>
      </c>
      <c r="G234" s="17">
        <v>1183</v>
      </c>
    </row>
    <row r="235" spans="1:7" ht="13.8">
      <c r="A235" s="12" t="s">
        <v>278</v>
      </c>
      <c r="B235" s="14">
        <v>390050.98560000001</v>
      </c>
      <c r="C235" s="21">
        <v>97631</v>
      </c>
      <c r="D235" s="14">
        <v>36532</v>
      </c>
      <c r="E235" s="16">
        <v>0</v>
      </c>
      <c r="F235" s="16">
        <v>2</v>
      </c>
      <c r="G235" s="17">
        <v>1179</v>
      </c>
    </row>
    <row r="236" spans="1:7" ht="13.8">
      <c r="A236" s="12" t="s">
        <v>279</v>
      </c>
      <c r="B236" s="14">
        <v>387533.15990000003</v>
      </c>
      <c r="C236" s="21">
        <v>97631</v>
      </c>
      <c r="D236" s="14">
        <v>36532</v>
      </c>
      <c r="E236" s="16">
        <v>0</v>
      </c>
      <c r="F236" s="16">
        <v>2</v>
      </c>
      <c r="G236" s="17">
        <v>1177</v>
      </c>
    </row>
    <row r="237" spans="1:7" ht="13.8">
      <c r="A237" s="12" t="s">
        <v>280</v>
      </c>
      <c r="B237" s="14">
        <v>368901.25929999998</v>
      </c>
      <c r="C237" s="21">
        <v>97631</v>
      </c>
      <c r="D237" s="14">
        <v>36532</v>
      </c>
      <c r="E237" s="16">
        <v>0</v>
      </c>
      <c r="F237" s="16">
        <v>2</v>
      </c>
      <c r="G237" s="17">
        <v>1175</v>
      </c>
    </row>
    <row r="238" spans="1:7" ht="13.8">
      <c r="A238" s="12" t="s">
        <v>281</v>
      </c>
      <c r="B238" s="14">
        <v>369344.9461</v>
      </c>
      <c r="C238" s="21">
        <v>97631</v>
      </c>
      <c r="D238" s="14">
        <v>36532</v>
      </c>
      <c r="E238" s="16">
        <v>0</v>
      </c>
      <c r="F238" s="16">
        <v>2</v>
      </c>
      <c r="G238" s="17">
        <v>1165</v>
      </c>
    </row>
    <row r="239" spans="1:7" ht="13.8">
      <c r="A239" s="12" t="s">
        <v>282</v>
      </c>
      <c r="B239" s="14">
        <v>386922.39059999998</v>
      </c>
      <c r="C239" s="21">
        <v>97631</v>
      </c>
      <c r="D239" s="14">
        <v>36532</v>
      </c>
      <c r="E239" s="16">
        <v>0</v>
      </c>
      <c r="F239" s="16">
        <v>2</v>
      </c>
      <c r="G239" s="17">
        <v>1157</v>
      </c>
    </row>
    <row r="240" spans="1:7" ht="13.8">
      <c r="A240" s="12" t="s">
        <v>283</v>
      </c>
      <c r="B240" s="14">
        <v>390313.7623</v>
      </c>
      <c r="C240" s="21">
        <v>97631</v>
      </c>
      <c r="D240" s="14">
        <v>36532</v>
      </c>
      <c r="E240" s="16">
        <v>0</v>
      </c>
      <c r="F240" s="16">
        <v>2</v>
      </c>
      <c r="G240" s="17">
        <v>1151</v>
      </c>
    </row>
    <row r="241" spans="1:7" ht="13.8">
      <c r="A241" s="12" t="s">
        <v>284</v>
      </c>
      <c r="B241" s="14">
        <v>390171.6923</v>
      </c>
      <c r="C241" s="21">
        <v>97631</v>
      </c>
      <c r="D241" s="14">
        <v>36532</v>
      </c>
      <c r="E241" s="16">
        <v>0</v>
      </c>
      <c r="F241" s="16">
        <v>2</v>
      </c>
      <c r="G241" s="17">
        <v>1143</v>
      </c>
    </row>
    <row r="242" spans="1:7" ht="13.8">
      <c r="A242" s="12" t="s">
        <v>285</v>
      </c>
      <c r="B242" s="14">
        <v>389167.87</v>
      </c>
      <c r="C242" s="21">
        <v>97631</v>
      </c>
      <c r="D242" s="14">
        <v>36532</v>
      </c>
      <c r="E242" s="16">
        <v>0</v>
      </c>
      <c r="F242" s="16">
        <v>2</v>
      </c>
      <c r="G242" s="17">
        <v>1140</v>
      </c>
    </row>
    <row r="243" spans="1:7" ht="13.8">
      <c r="A243" s="12" t="s">
        <v>286</v>
      </c>
      <c r="B243" s="14">
        <v>387864.06349999999</v>
      </c>
      <c r="C243" s="21">
        <v>97631</v>
      </c>
      <c r="D243" s="14">
        <v>36532</v>
      </c>
      <c r="E243" s="16">
        <v>0</v>
      </c>
      <c r="F243" s="16">
        <v>2</v>
      </c>
      <c r="G243" s="17">
        <v>1140</v>
      </c>
    </row>
    <row r="244" spans="1:7" ht="13.8">
      <c r="A244" s="12" t="s">
        <v>287</v>
      </c>
      <c r="B244" s="14">
        <v>367786.31270000001</v>
      </c>
      <c r="C244" s="21">
        <v>97631</v>
      </c>
      <c r="D244" s="14">
        <v>36532</v>
      </c>
      <c r="E244" s="16">
        <v>0</v>
      </c>
      <c r="F244" s="16">
        <v>2</v>
      </c>
      <c r="G244" s="17">
        <v>1137</v>
      </c>
    </row>
    <row r="245" spans="1:7" ht="13.8">
      <c r="A245" s="12" t="s">
        <v>288</v>
      </c>
      <c r="B245" s="14">
        <v>368384.60580000002</v>
      </c>
      <c r="C245" s="21">
        <v>97631</v>
      </c>
      <c r="D245" s="14">
        <v>36532</v>
      </c>
      <c r="E245" s="16">
        <v>0</v>
      </c>
      <c r="F245" s="16">
        <v>2</v>
      </c>
      <c r="G245" s="17">
        <v>1131</v>
      </c>
    </row>
    <row r="246" spans="1:7" ht="13.8">
      <c r="A246" s="12" t="s">
        <v>289</v>
      </c>
      <c r="B246" s="14">
        <v>384853.67450000002</v>
      </c>
      <c r="C246" s="21">
        <v>97631</v>
      </c>
      <c r="D246" s="14">
        <v>36532</v>
      </c>
      <c r="E246" s="16">
        <v>0</v>
      </c>
      <c r="F246" s="16">
        <v>2</v>
      </c>
      <c r="G246" s="17">
        <v>1128</v>
      </c>
    </row>
    <row r="247" spans="1:7" ht="13.8">
      <c r="A247" s="12" t="s">
        <v>290</v>
      </c>
      <c r="B247" s="14">
        <v>391551.22149999999</v>
      </c>
      <c r="C247" s="21">
        <v>97631</v>
      </c>
      <c r="D247" s="14">
        <v>36532</v>
      </c>
      <c r="E247" s="16">
        <v>0</v>
      </c>
      <c r="F247" s="16">
        <v>2</v>
      </c>
      <c r="G247" s="17">
        <v>1122</v>
      </c>
    </row>
    <row r="248" spans="1:7" ht="13.8">
      <c r="A248" s="12" t="s">
        <v>291</v>
      </c>
      <c r="B248" s="14">
        <v>388911.87660000002</v>
      </c>
      <c r="C248" s="21">
        <v>97631</v>
      </c>
      <c r="D248" s="14">
        <v>36532</v>
      </c>
      <c r="E248" s="16">
        <v>0</v>
      </c>
      <c r="F248" s="16">
        <v>2</v>
      </c>
      <c r="G248" s="17">
        <v>1113</v>
      </c>
    </row>
    <row r="249" spans="1:7" ht="13.8">
      <c r="A249" s="12" t="s">
        <v>292</v>
      </c>
      <c r="B249" s="14">
        <v>389531.68810000003</v>
      </c>
      <c r="C249" s="21">
        <v>97631</v>
      </c>
      <c r="D249" s="14">
        <v>36532</v>
      </c>
      <c r="E249" s="16">
        <v>0</v>
      </c>
      <c r="F249" s="16">
        <v>2</v>
      </c>
      <c r="G249" s="17">
        <v>1105</v>
      </c>
    </row>
    <row r="250" spans="1:7" ht="13.8">
      <c r="A250" s="12" t="s">
        <v>293</v>
      </c>
      <c r="B250" s="14">
        <v>386994.01689999999</v>
      </c>
      <c r="C250" s="21">
        <v>97631</v>
      </c>
      <c r="D250" s="14">
        <v>36532</v>
      </c>
      <c r="E250" s="16">
        <v>0</v>
      </c>
      <c r="F250" s="16">
        <v>2</v>
      </c>
      <c r="G250" s="17">
        <v>1100</v>
      </c>
    </row>
    <row r="251" spans="1:7" ht="13.8">
      <c r="A251" s="12" t="s">
        <v>294</v>
      </c>
      <c r="B251" s="14">
        <v>366345.19079999998</v>
      </c>
      <c r="C251" s="21">
        <v>97631</v>
      </c>
      <c r="D251" s="14">
        <v>36532</v>
      </c>
      <c r="E251" s="16">
        <v>0</v>
      </c>
      <c r="F251" s="16">
        <v>2</v>
      </c>
      <c r="G251" s="17">
        <v>1097</v>
      </c>
    </row>
    <row r="252" spans="1:7" ht="13.8">
      <c r="A252" s="12" t="s">
        <v>295</v>
      </c>
      <c r="B252" s="14">
        <v>368972.83600000001</v>
      </c>
      <c r="C252" s="21">
        <v>97631</v>
      </c>
      <c r="D252" s="14">
        <v>36532</v>
      </c>
      <c r="E252" s="16">
        <v>0</v>
      </c>
      <c r="F252" s="16">
        <v>2</v>
      </c>
      <c r="G252" s="17">
        <v>1084</v>
      </c>
    </row>
    <row r="253" spans="1:7" ht="13.8">
      <c r="A253" s="12" t="s">
        <v>296</v>
      </c>
      <c r="B253" s="14">
        <v>385954.47879999998</v>
      </c>
      <c r="C253" s="21">
        <v>97631</v>
      </c>
      <c r="D253" s="14">
        <v>36532</v>
      </c>
      <c r="E253" s="16">
        <v>0</v>
      </c>
      <c r="F253" s="16">
        <v>2</v>
      </c>
      <c r="G253" s="17">
        <v>1076</v>
      </c>
    </row>
    <row r="254" spans="1:7" ht="13.8">
      <c r="A254" s="12" t="s">
        <v>297</v>
      </c>
      <c r="B254" s="14">
        <v>389159.03049999999</v>
      </c>
      <c r="C254" s="21">
        <v>97631</v>
      </c>
      <c r="D254" s="14">
        <v>36532</v>
      </c>
      <c r="E254" s="16">
        <v>0</v>
      </c>
      <c r="F254" s="16">
        <v>2</v>
      </c>
      <c r="G254" s="17">
        <v>1067</v>
      </c>
    </row>
    <row r="255" spans="1:7" ht="13.8">
      <c r="A255" s="12" t="s">
        <v>298</v>
      </c>
      <c r="B255" s="14">
        <v>389080.78269999998</v>
      </c>
      <c r="C255" s="21">
        <v>97631</v>
      </c>
      <c r="D255" s="14">
        <v>36532</v>
      </c>
      <c r="E255" s="16">
        <v>0</v>
      </c>
      <c r="F255" s="16">
        <v>2</v>
      </c>
      <c r="G255" s="17">
        <v>1056</v>
      </c>
    </row>
    <row r="256" spans="1:7" ht="13.8">
      <c r="A256" s="12" t="s">
        <v>299</v>
      </c>
      <c r="B256" s="14">
        <v>388745.17340000003</v>
      </c>
      <c r="C256" s="21">
        <v>97631</v>
      </c>
      <c r="D256" s="14">
        <v>36532</v>
      </c>
      <c r="E256" s="16">
        <v>0</v>
      </c>
      <c r="F256" s="16">
        <v>2</v>
      </c>
      <c r="G256" s="17">
        <v>1041</v>
      </c>
    </row>
    <row r="257" spans="1:7" ht="13.8">
      <c r="A257" s="12" t="s">
        <v>300</v>
      </c>
      <c r="B257" s="14">
        <v>386621.85830000002</v>
      </c>
      <c r="C257" s="21">
        <v>97631</v>
      </c>
      <c r="D257" s="14">
        <v>36532</v>
      </c>
      <c r="E257" s="16">
        <v>0</v>
      </c>
      <c r="F257" s="16">
        <v>2</v>
      </c>
      <c r="G257" s="17">
        <v>1036</v>
      </c>
    </row>
    <row r="258" spans="1:7" ht="13.8">
      <c r="A258" s="12" t="s">
        <v>301</v>
      </c>
      <c r="B258" s="14">
        <v>366879.48050000001</v>
      </c>
      <c r="C258" s="21">
        <v>97631</v>
      </c>
      <c r="D258" s="14">
        <v>36532</v>
      </c>
      <c r="E258" s="16">
        <v>0</v>
      </c>
      <c r="F258" s="16">
        <v>2</v>
      </c>
      <c r="G258" s="17">
        <v>1031</v>
      </c>
    </row>
    <row r="259" spans="1:7" ht="13.8">
      <c r="A259" s="12" t="s">
        <v>302</v>
      </c>
      <c r="B259" s="14">
        <v>365800.5992</v>
      </c>
      <c r="C259" s="21">
        <v>97631</v>
      </c>
      <c r="D259" s="14">
        <v>36532</v>
      </c>
      <c r="E259" s="16">
        <v>0</v>
      </c>
      <c r="F259" s="16">
        <v>2</v>
      </c>
      <c r="G259" s="17">
        <v>1025</v>
      </c>
    </row>
    <row r="260" spans="1:7" ht="13.8">
      <c r="A260" s="12" t="s">
        <v>303</v>
      </c>
      <c r="B260" s="14">
        <v>383957.0882</v>
      </c>
      <c r="C260" s="21">
        <v>97631</v>
      </c>
      <c r="D260" s="14">
        <v>36532</v>
      </c>
      <c r="E260" s="16">
        <v>0</v>
      </c>
      <c r="F260" s="16">
        <v>2</v>
      </c>
      <c r="G260" s="17">
        <v>1019</v>
      </c>
    </row>
    <row r="261" spans="1:7" ht="13.8">
      <c r="A261" s="12" t="s">
        <v>304</v>
      </c>
      <c r="B261" s="14">
        <v>385162.43369999999</v>
      </c>
      <c r="C261" s="21">
        <v>97631</v>
      </c>
      <c r="D261" s="14">
        <v>36532</v>
      </c>
      <c r="E261" s="16">
        <v>0</v>
      </c>
      <c r="F261" s="16">
        <v>2</v>
      </c>
      <c r="G261" s="17">
        <v>1015</v>
      </c>
    </row>
    <row r="262" spans="1:7" ht="13.8">
      <c r="A262" s="12" t="s">
        <v>305</v>
      </c>
      <c r="B262" s="14">
        <v>366884.4498</v>
      </c>
      <c r="C262" s="21">
        <v>97631</v>
      </c>
      <c r="D262" s="14">
        <v>36532</v>
      </c>
      <c r="E262" s="16">
        <v>0</v>
      </c>
      <c r="F262" s="16">
        <v>2</v>
      </c>
      <c r="G262" s="17">
        <v>1004</v>
      </c>
    </row>
    <row r="263" spans="1:7" ht="13.8">
      <c r="A263" s="12" t="s">
        <v>306</v>
      </c>
      <c r="B263" s="14">
        <v>384962.67099999997</v>
      </c>
      <c r="C263" s="21">
        <v>97631</v>
      </c>
      <c r="D263" s="14">
        <v>36532</v>
      </c>
      <c r="E263" s="16">
        <v>0</v>
      </c>
      <c r="F263" s="16">
        <v>2</v>
      </c>
      <c r="G263" s="17">
        <v>999</v>
      </c>
    </row>
    <row r="264" spans="1:7" ht="13.8">
      <c r="A264" s="12" t="s">
        <v>307</v>
      </c>
      <c r="B264" s="14">
        <v>388187.20240000001</v>
      </c>
      <c r="C264" s="21">
        <v>97631</v>
      </c>
      <c r="D264" s="14">
        <v>36532</v>
      </c>
      <c r="E264" s="16">
        <v>0</v>
      </c>
      <c r="F264" s="16">
        <v>2</v>
      </c>
      <c r="G264" s="17">
        <v>998</v>
      </c>
    </row>
    <row r="265" spans="1:7" ht="13.8">
      <c r="A265" s="12" t="s">
        <v>308</v>
      </c>
      <c r="B265" s="14">
        <v>369668.18180000002</v>
      </c>
      <c r="C265" s="21">
        <v>97631</v>
      </c>
      <c r="D265" s="14">
        <v>36532</v>
      </c>
      <c r="E265" s="16">
        <v>0</v>
      </c>
      <c r="F265" s="16">
        <v>2</v>
      </c>
      <c r="G265" s="17">
        <v>989</v>
      </c>
    </row>
    <row r="266" spans="1:7" ht="13.8">
      <c r="A266" s="12" t="s">
        <v>309</v>
      </c>
      <c r="B266" s="14">
        <v>367805.15399999998</v>
      </c>
      <c r="C266" s="21">
        <v>97631</v>
      </c>
      <c r="D266" s="14">
        <v>36532</v>
      </c>
      <c r="E266" s="16">
        <v>0</v>
      </c>
      <c r="F266" s="16">
        <v>2</v>
      </c>
      <c r="G266" s="17">
        <v>979</v>
      </c>
    </row>
    <row r="267" spans="1:7" ht="13.8">
      <c r="A267" s="12" t="s">
        <v>310</v>
      </c>
      <c r="B267" s="14">
        <v>382844.67589999997</v>
      </c>
      <c r="C267" s="21">
        <v>97631</v>
      </c>
      <c r="D267" s="14">
        <v>36532</v>
      </c>
      <c r="E267" s="16">
        <v>0</v>
      </c>
      <c r="F267" s="16">
        <v>2</v>
      </c>
      <c r="G267" s="17">
        <v>976</v>
      </c>
    </row>
    <row r="268" spans="1:7" ht="13.8">
      <c r="A268" s="12" t="s">
        <v>311</v>
      </c>
      <c r="B268" s="14">
        <v>385795.64679999999</v>
      </c>
      <c r="C268" s="21">
        <v>97631</v>
      </c>
      <c r="D268" s="14">
        <v>36532</v>
      </c>
      <c r="E268" s="16">
        <v>0</v>
      </c>
      <c r="F268" s="16">
        <v>2</v>
      </c>
      <c r="G268" s="17">
        <v>971</v>
      </c>
    </row>
    <row r="269" spans="1:7" ht="13.8">
      <c r="A269" s="12" t="s">
        <v>312</v>
      </c>
      <c r="B269" s="14">
        <v>386325.20380000002</v>
      </c>
      <c r="C269" s="21">
        <v>97631</v>
      </c>
      <c r="D269" s="14">
        <v>36532</v>
      </c>
      <c r="E269" s="16">
        <v>0</v>
      </c>
      <c r="F269" s="16">
        <v>2</v>
      </c>
      <c r="G269" s="17">
        <v>969</v>
      </c>
    </row>
    <row r="270" spans="1:7" ht="13.8">
      <c r="A270" s="12" t="s">
        <v>313</v>
      </c>
      <c r="B270" s="14">
        <v>386545.57799999998</v>
      </c>
      <c r="C270" s="21">
        <v>97631</v>
      </c>
      <c r="D270" s="14">
        <v>36532</v>
      </c>
      <c r="E270" s="16">
        <v>0</v>
      </c>
      <c r="F270" s="16">
        <v>2</v>
      </c>
      <c r="G270" s="17">
        <v>962</v>
      </c>
    </row>
    <row r="271" spans="1:7" ht="13.8">
      <c r="A271" s="12" t="s">
        <v>314</v>
      </c>
      <c r="B271" s="14">
        <v>385878.69500000001</v>
      </c>
      <c r="C271" s="21">
        <v>97631</v>
      </c>
      <c r="D271" s="14">
        <v>36532</v>
      </c>
      <c r="E271" s="16">
        <v>0</v>
      </c>
      <c r="F271" s="16">
        <v>2</v>
      </c>
      <c r="G271" s="17">
        <v>959</v>
      </c>
    </row>
    <row r="272" spans="1:7" ht="13.8">
      <c r="A272" s="12" t="s">
        <v>315</v>
      </c>
      <c r="B272" s="14">
        <v>359385.37479999999</v>
      </c>
      <c r="C272" s="21">
        <v>97631</v>
      </c>
      <c r="D272" s="14">
        <v>36532</v>
      </c>
      <c r="E272" s="16">
        <v>0</v>
      </c>
      <c r="F272" s="16">
        <v>2</v>
      </c>
      <c r="G272" s="17">
        <v>959</v>
      </c>
    </row>
    <row r="273" spans="1:7" ht="13.8">
      <c r="A273" s="12" t="s">
        <v>316</v>
      </c>
      <c r="B273" s="14">
        <v>357313.01520000002</v>
      </c>
      <c r="C273" s="21">
        <v>97631</v>
      </c>
      <c r="D273" s="14">
        <v>36532</v>
      </c>
      <c r="E273" s="16">
        <v>0</v>
      </c>
      <c r="F273" s="16">
        <v>2</v>
      </c>
      <c r="G273" s="17">
        <v>956</v>
      </c>
    </row>
    <row r="274" spans="1:7" ht="13.8">
      <c r="A274" s="12" t="s">
        <v>317</v>
      </c>
      <c r="B274" s="14">
        <v>377423.3567</v>
      </c>
      <c r="C274" s="21">
        <v>97631</v>
      </c>
      <c r="D274" s="14">
        <v>36532</v>
      </c>
      <c r="E274" s="16">
        <v>0</v>
      </c>
      <c r="F274" s="16">
        <v>2</v>
      </c>
      <c r="G274" s="17">
        <v>945</v>
      </c>
    </row>
    <row r="275" spans="1:7" ht="13.8">
      <c r="A275" s="12" t="s">
        <v>318</v>
      </c>
      <c r="B275" s="14">
        <v>380305.8982</v>
      </c>
      <c r="C275" s="21">
        <v>97631</v>
      </c>
      <c r="D275" s="14">
        <v>36532</v>
      </c>
      <c r="E275" s="16">
        <v>0</v>
      </c>
      <c r="F275" s="16">
        <v>2</v>
      </c>
      <c r="G275" s="17">
        <v>942</v>
      </c>
    </row>
    <row r="276" spans="1:7" ht="13.8">
      <c r="A276" s="12" t="s">
        <v>319</v>
      </c>
      <c r="B276" s="14">
        <v>363525.49900000001</v>
      </c>
      <c r="C276" s="21">
        <v>97631</v>
      </c>
      <c r="D276" s="14">
        <v>36532</v>
      </c>
      <c r="E276" s="16">
        <v>0</v>
      </c>
      <c r="F276" s="16">
        <v>2</v>
      </c>
      <c r="G276" s="17">
        <v>937</v>
      </c>
    </row>
    <row r="277" spans="1:7" ht="13.8">
      <c r="A277" s="12" t="s">
        <v>320</v>
      </c>
      <c r="B277" s="14">
        <v>384470.99739999999</v>
      </c>
      <c r="C277" s="21">
        <v>97631</v>
      </c>
      <c r="D277" s="14">
        <v>36532</v>
      </c>
      <c r="E277" s="16">
        <v>0</v>
      </c>
      <c r="F277" s="16">
        <v>2</v>
      </c>
      <c r="G277" s="17">
        <v>933</v>
      </c>
    </row>
    <row r="278" spans="1:7" ht="13.8">
      <c r="A278" s="12" t="s">
        <v>321</v>
      </c>
      <c r="B278" s="14">
        <v>382651.69189999998</v>
      </c>
      <c r="C278" s="21">
        <v>97631</v>
      </c>
      <c r="D278" s="14">
        <v>36532</v>
      </c>
      <c r="E278" s="16">
        <v>0</v>
      </c>
      <c r="F278" s="16">
        <v>2</v>
      </c>
      <c r="G278" s="17">
        <v>930</v>
      </c>
    </row>
    <row r="279" spans="1:7" ht="13.8">
      <c r="A279" s="12" t="s">
        <v>322</v>
      </c>
      <c r="B279" s="14">
        <v>361355.34220000001</v>
      </c>
      <c r="C279" s="21">
        <v>97631</v>
      </c>
      <c r="D279" s="14">
        <v>36532</v>
      </c>
      <c r="E279" s="16">
        <v>0</v>
      </c>
      <c r="F279" s="16">
        <v>2</v>
      </c>
      <c r="G279" s="17">
        <v>928</v>
      </c>
    </row>
    <row r="280" spans="1:7" ht="13.8">
      <c r="A280" s="12" t="s">
        <v>323</v>
      </c>
      <c r="B280" s="14">
        <v>363512.78590000002</v>
      </c>
      <c r="C280" s="21">
        <v>97631</v>
      </c>
      <c r="D280" s="14">
        <v>36532</v>
      </c>
      <c r="E280" s="16">
        <v>0</v>
      </c>
      <c r="F280" s="16">
        <v>2</v>
      </c>
      <c r="G280" s="17">
        <v>922</v>
      </c>
    </row>
    <row r="281" spans="1:7" ht="13.8">
      <c r="A281" s="12" t="s">
        <v>324</v>
      </c>
      <c r="B281" s="14">
        <v>383060.93219999998</v>
      </c>
      <c r="C281" s="21">
        <v>97631</v>
      </c>
      <c r="D281" s="14">
        <v>36532</v>
      </c>
      <c r="E281" s="16">
        <v>0</v>
      </c>
      <c r="F281" s="16">
        <v>2</v>
      </c>
      <c r="G281" s="17">
        <v>921</v>
      </c>
    </row>
    <row r="282" spans="1:7" ht="13.8">
      <c r="A282" s="12" t="s">
        <v>325</v>
      </c>
      <c r="B282" s="14">
        <v>385888.04759999999</v>
      </c>
      <c r="C282" s="21">
        <v>97631</v>
      </c>
      <c r="D282" s="14">
        <v>36532</v>
      </c>
      <c r="E282" s="16">
        <v>0</v>
      </c>
      <c r="F282" s="16">
        <v>2</v>
      </c>
      <c r="G282" s="17">
        <v>916</v>
      </c>
    </row>
    <row r="283" spans="1:7" ht="13.8">
      <c r="A283" s="12" t="s">
        <v>326</v>
      </c>
      <c r="B283" s="14">
        <v>386402.66409999999</v>
      </c>
      <c r="C283" s="21">
        <v>97631</v>
      </c>
      <c r="D283" s="14">
        <v>36532</v>
      </c>
      <c r="E283" s="16">
        <v>0</v>
      </c>
      <c r="F283" s="16">
        <v>2</v>
      </c>
      <c r="G283" s="17">
        <v>915</v>
      </c>
    </row>
    <row r="284" spans="1:7" ht="13.8">
      <c r="A284" s="12" t="s">
        <v>327</v>
      </c>
      <c r="B284" s="14">
        <v>387351.58689999999</v>
      </c>
      <c r="C284" s="21">
        <v>97631</v>
      </c>
      <c r="D284" s="14">
        <v>36532</v>
      </c>
      <c r="E284" s="16">
        <v>0</v>
      </c>
      <c r="F284" s="16">
        <v>2</v>
      </c>
      <c r="G284" s="17">
        <v>911</v>
      </c>
    </row>
    <row r="285" spans="1:7" ht="13.8">
      <c r="A285" s="12" t="s">
        <v>328</v>
      </c>
      <c r="B285" s="14">
        <v>385023.28499999997</v>
      </c>
      <c r="C285" s="21">
        <v>97631</v>
      </c>
      <c r="D285" s="14">
        <v>36532</v>
      </c>
      <c r="E285" s="16">
        <v>0</v>
      </c>
      <c r="F285" s="16">
        <v>2</v>
      </c>
      <c r="G285" s="17">
        <v>912</v>
      </c>
    </row>
    <row r="286" spans="1:7" ht="13.8">
      <c r="A286" s="12" t="s">
        <v>329</v>
      </c>
      <c r="B286" s="14">
        <v>364631.36700000003</v>
      </c>
      <c r="C286" s="21">
        <v>97631</v>
      </c>
      <c r="D286" s="14">
        <v>36532</v>
      </c>
      <c r="E286" s="16">
        <v>0</v>
      </c>
      <c r="F286" s="16">
        <v>2</v>
      </c>
      <c r="G286" s="17">
        <v>909</v>
      </c>
    </row>
    <row r="287" spans="1:7" ht="13.8">
      <c r="A287" s="12" t="s">
        <v>330</v>
      </c>
      <c r="B287" s="14">
        <v>363972.79580000002</v>
      </c>
      <c r="C287" s="21">
        <v>97631</v>
      </c>
      <c r="D287" s="14">
        <v>36532</v>
      </c>
      <c r="E287" s="16">
        <v>0</v>
      </c>
      <c r="F287" s="16">
        <v>2</v>
      </c>
      <c r="G287" s="17">
        <v>906</v>
      </c>
    </row>
    <row r="288" spans="1:7" ht="13.8">
      <c r="A288" s="12" t="s">
        <v>331</v>
      </c>
      <c r="B288" s="14">
        <v>382491.17830000003</v>
      </c>
      <c r="C288" s="21">
        <v>97631</v>
      </c>
      <c r="D288" s="14">
        <v>36532</v>
      </c>
      <c r="E288" s="16">
        <v>0</v>
      </c>
      <c r="F288" s="16">
        <v>2</v>
      </c>
      <c r="G288" s="17">
        <v>901</v>
      </c>
    </row>
    <row r="289" spans="1:7" ht="13.8">
      <c r="A289" s="12" t="s">
        <v>332</v>
      </c>
      <c r="B289" s="14">
        <v>384394.29560000001</v>
      </c>
      <c r="C289" s="21">
        <v>97631</v>
      </c>
      <c r="D289" s="14">
        <v>36532</v>
      </c>
      <c r="E289" s="16">
        <v>0</v>
      </c>
      <c r="F289" s="16">
        <v>2</v>
      </c>
      <c r="G289" s="17">
        <v>900</v>
      </c>
    </row>
    <row r="290" spans="1:7" ht="13.8">
      <c r="A290" s="12" t="s">
        <v>333</v>
      </c>
      <c r="B290" s="14">
        <v>385788.17670000001</v>
      </c>
      <c r="C290" s="21">
        <v>97631</v>
      </c>
      <c r="D290" s="14">
        <v>36532</v>
      </c>
      <c r="E290" s="16">
        <v>0</v>
      </c>
      <c r="F290" s="16">
        <v>2</v>
      </c>
      <c r="G290" s="17">
        <v>896</v>
      </c>
    </row>
    <row r="291" spans="1:7" ht="13.8">
      <c r="A291" s="12" t="s">
        <v>334</v>
      </c>
      <c r="B291" s="14">
        <v>388072.46679999999</v>
      </c>
      <c r="C291" s="21">
        <v>97631</v>
      </c>
      <c r="D291" s="14">
        <v>36532</v>
      </c>
      <c r="E291" s="16">
        <v>0</v>
      </c>
      <c r="F291" s="16">
        <v>2</v>
      </c>
      <c r="G291" s="17">
        <v>890</v>
      </c>
    </row>
    <row r="292" spans="1:7" ht="13.8">
      <c r="A292" s="12" t="s">
        <v>335</v>
      </c>
      <c r="B292" s="14">
        <v>386431.38429999998</v>
      </c>
      <c r="C292" s="21">
        <v>97631</v>
      </c>
      <c r="D292" s="14">
        <v>36532</v>
      </c>
      <c r="E292" s="16">
        <v>0</v>
      </c>
      <c r="F292" s="16">
        <v>2</v>
      </c>
      <c r="G292" s="17">
        <v>887</v>
      </c>
    </row>
    <row r="293" spans="1:7" ht="13.8">
      <c r="A293" s="12" t="s">
        <v>336</v>
      </c>
      <c r="B293" s="14">
        <v>366608.46769999998</v>
      </c>
      <c r="C293" s="21">
        <v>97631</v>
      </c>
      <c r="D293" s="14">
        <v>36532</v>
      </c>
      <c r="E293" s="16">
        <v>0</v>
      </c>
      <c r="F293" s="16">
        <v>2</v>
      </c>
      <c r="G293" s="17">
        <v>884</v>
      </c>
    </row>
    <row r="294" spans="1:7" ht="13.8">
      <c r="A294" s="12" t="s">
        <v>337</v>
      </c>
      <c r="B294" s="14">
        <v>368879.88860000001</v>
      </c>
      <c r="C294" s="21">
        <v>97631</v>
      </c>
      <c r="D294" s="14">
        <v>36532</v>
      </c>
      <c r="E294" s="16">
        <v>0</v>
      </c>
      <c r="F294" s="16">
        <v>2</v>
      </c>
      <c r="G294" s="17">
        <v>879</v>
      </c>
    </row>
    <row r="295" spans="1:7" ht="13.8">
      <c r="A295" s="12" t="s">
        <v>338</v>
      </c>
      <c r="B295" s="14">
        <v>385631.81890000001</v>
      </c>
      <c r="C295" s="21">
        <v>97631</v>
      </c>
      <c r="D295" s="14">
        <v>36532</v>
      </c>
      <c r="E295" s="16">
        <v>0</v>
      </c>
      <c r="F295" s="16">
        <v>2</v>
      </c>
      <c r="G295" s="17">
        <v>878</v>
      </c>
    </row>
    <row r="296" spans="1:7" ht="13.8">
      <c r="A296" s="12" t="s">
        <v>339</v>
      </c>
      <c r="B296" s="14">
        <v>386720.6973</v>
      </c>
      <c r="C296" s="21">
        <v>97631</v>
      </c>
      <c r="D296" s="14">
        <v>36532</v>
      </c>
      <c r="E296" s="16">
        <v>0</v>
      </c>
      <c r="F296" s="16">
        <v>2</v>
      </c>
      <c r="G296" s="17">
        <v>871</v>
      </c>
    </row>
    <row r="297" spans="1:7" ht="13.8">
      <c r="A297" s="12" t="s">
        <v>340</v>
      </c>
      <c r="B297" s="14">
        <v>386983.05369999999</v>
      </c>
      <c r="C297" s="21">
        <v>97631</v>
      </c>
      <c r="D297" s="14">
        <v>36532</v>
      </c>
      <c r="E297" s="16">
        <v>0</v>
      </c>
      <c r="F297" s="16">
        <v>2</v>
      </c>
      <c r="G297" s="17">
        <v>864</v>
      </c>
    </row>
    <row r="298" spans="1:7" ht="13.8">
      <c r="A298" s="12" t="s">
        <v>341</v>
      </c>
      <c r="B298" s="14">
        <v>388275.80959999998</v>
      </c>
      <c r="C298" s="21">
        <v>97631</v>
      </c>
      <c r="D298" s="14">
        <v>36532</v>
      </c>
      <c r="E298" s="16">
        <v>0</v>
      </c>
      <c r="F298" s="16">
        <v>2</v>
      </c>
      <c r="G298" s="17">
        <v>858</v>
      </c>
    </row>
    <row r="299" spans="1:7" ht="13.8">
      <c r="A299" s="12" t="s">
        <v>342</v>
      </c>
      <c r="B299" s="14">
        <v>387405.99109999998</v>
      </c>
      <c r="C299" s="21">
        <v>97631</v>
      </c>
      <c r="D299" s="14">
        <v>36532</v>
      </c>
      <c r="E299" s="16">
        <v>0</v>
      </c>
      <c r="F299" s="16">
        <v>2</v>
      </c>
      <c r="G299" s="17">
        <v>854</v>
      </c>
    </row>
    <row r="300" spans="1:7" ht="13.8">
      <c r="A300" s="12" t="s">
        <v>343</v>
      </c>
      <c r="B300" s="14">
        <v>363937.5135</v>
      </c>
      <c r="C300" s="21">
        <v>97631</v>
      </c>
      <c r="D300" s="14">
        <v>36532</v>
      </c>
      <c r="E300" s="16">
        <v>0</v>
      </c>
      <c r="F300" s="16">
        <v>2</v>
      </c>
      <c r="G300" s="17">
        <v>854</v>
      </c>
    </row>
    <row r="301" spans="1:7" ht="13.8">
      <c r="A301" s="12" t="s">
        <v>344</v>
      </c>
      <c r="B301" s="14">
        <v>364392.07270000002</v>
      </c>
      <c r="C301" s="21">
        <v>97631</v>
      </c>
      <c r="D301" s="14">
        <v>36532</v>
      </c>
      <c r="E301" s="16">
        <v>0</v>
      </c>
      <c r="F301" s="16">
        <v>2</v>
      </c>
      <c r="G301" s="17">
        <v>850</v>
      </c>
    </row>
    <row r="302" spans="1:7" ht="13.8">
      <c r="A302" s="12" t="s">
        <v>345</v>
      </c>
      <c r="B302" s="14">
        <v>382250.41460000002</v>
      </c>
      <c r="C302" s="21">
        <v>97631</v>
      </c>
      <c r="D302" s="14">
        <v>36532</v>
      </c>
      <c r="E302" s="16">
        <v>0</v>
      </c>
      <c r="F302" s="16">
        <v>2</v>
      </c>
      <c r="G302" s="17">
        <v>845</v>
      </c>
    </row>
    <row r="303" spans="1:7" ht="13.8">
      <c r="A303" s="12" t="s">
        <v>346</v>
      </c>
      <c r="B303" s="14">
        <v>386892.01740000001</v>
      </c>
      <c r="C303" s="21">
        <v>97631</v>
      </c>
      <c r="D303" s="14">
        <v>36532</v>
      </c>
      <c r="E303" s="16">
        <v>0</v>
      </c>
      <c r="F303" s="16">
        <v>2</v>
      </c>
      <c r="G303" s="17">
        <v>842</v>
      </c>
    </row>
    <row r="304" spans="1:7" ht="13.8">
      <c r="A304" s="12" t="s">
        <v>347</v>
      </c>
      <c r="B304" s="14">
        <v>388383.26779999997</v>
      </c>
      <c r="C304" s="21">
        <v>97631</v>
      </c>
      <c r="D304" s="14">
        <v>36532</v>
      </c>
      <c r="E304" s="16">
        <v>0</v>
      </c>
      <c r="F304" s="16">
        <v>2</v>
      </c>
      <c r="G304" s="17">
        <v>838</v>
      </c>
    </row>
    <row r="305" spans="1:7" ht="13.8">
      <c r="A305" s="12" t="s">
        <v>348</v>
      </c>
      <c r="B305" s="14">
        <v>388734.41769999999</v>
      </c>
      <c r="C305" s="21">
        <v>97631</v>
      </c>
      <c r="D305" s="14">
        <v>36532</v>
      </c>
      <c r="E305" s="16">
        <v>0</v>
      </c>
      <c r="F305" s="16">
        <v>2</v>
      </c>
      <c r="G305" s="17">
        <v>836</v>
      </c>
    </row>
    <row r="306" spans="1:7" ht="13.8">
      <c r="A306" s="12" t="s">
        <v>349</v>
      </c>
      <c r="B306" s="14">
        <v>387588.04729999998</v>
      </c>
      <c r="C306" s="21">
        <v>97631</v>
      </c>
      <c r="D306" s="14">
        <v>36532</v>
      </c>
      <c r="E306" s="16">
        <v>0</v>
      </c>
      <c r="F306" s="16">
        <v>2</v>
      </c>
      <c r="G306" s="17">
        <v>833</v>
      </c>
    </row>
    <row r="307" spans="1:7" ht="13.8">
      <c r="A307" s="12" t="s">
        <v>350</v>
      </c>
      <c r="B307" s="14">
        <v>369318.09869999997</v>
      </c>
      <c r="C307" s="21">
        <v>97631</v>
      </c>
      <c r="D307" s="14">
        <v>36532</v>
      </c>
      <c r="E307" s="16">
        <v>0</v>
      </c>
      <c r="F307" s="16">
        <v>2</v>
      </c>
      <c r="G307" s="17">
        <v>830</v>
      </c>
    </row>
    <row r="308" spans="1:7" ht="13.8">
      <c r="A308" s="12" t="s">
        <v>351</v>
      </c>
      <c r="B308" s="14">
        <v>373055.60350000003</v>
      </c>
      <c r="C308" s="21">
        <v>97631</v>
      </c>
      <c r="D308" s="14">
        <v>36532</v>
      </c>
      <c r="E308" s="16">
        <v>0</v>
      </c>
      <c r="F308" s="16">
        <v>2</v>
      </c>
      <c r="G308" s="17">
        <v>829</v>
      </c>
    </row>
    <row r="309" spans="1:7" ht="13.8">
      <c r="A309" s="12" t="s">
        <v>352</v>
      </c>
      <c r="B309" s="14">
        <v>385277.09080000001</v>
      </c>
      <c r="C309" s="21">
        <v>97631</v>
      </c>
      <c r="D309" s="14">
        <v>36532</v>
      </c>
      <c r="E309" s="16">
        <v>0</v>
      </c>
      <c r="F309" s="16">
        <v>2</v>
      </c>
      <c r="G309" s="17">
        <v>825</v>
      </c>
    </row>
    <row r="310" spans="1:7" ht="13.8">
      <c r="A310" s="12" t="s">
        <v>353</v>
      </c>
      <c r="B310" s="14">
        <v>386963.68479999999</v>
      </c>
      <c r="C310" s="21">
        <v>97631</v>
      </c>
      <c r="D310" s="14">
        <v>36532</v>
      </c>
      <c r="E310" s="16">
        <v>0</v>
      </c>
      <c r="F310" s="16">
        <v>2</v>
      </c>
      <c r="G310" s="17">
        <v>823</v>
      </c>
    </row>
    <row r="311" spans="1:7" ht="13.8">
      <c r="A311" s="12" t="s">
        <v>354</v>
      </c>
      <c r="B311" s="14">
        <v>387147.40529999998</v>
      </c>
      <c r="C311" s="21">
        <v>97631</v>
      </c>
      <c r="D311" s="14">
        <v>36532</v>
      </c>
      <c r="E311" s="16">
        <v>0</v>
      </c>
      <c r="F311" s="16">
        <v>2</v>
      </c>
      <c r="G311" s="17">
        <v>819</v>
      </c>
    </row>
    <row r="312" spans="1:7" ht="13.8">
      <c r="A312" s="12" t="s">
        <v>355</v>
      </c>
      <c r="B312" s="14">
        <v>388403.05800000002</v>
      </c>
      <c r="C312" s="21">
        <v>97631</v>
      </c>
      <c r="D312" s="14">
        <v>36532</v>
      </c>
      <c r="E312" s="16">
        <v>0</v>
      </c>
      <c r="F312" s="16">
        <v>2</v>
      </c>
      <c r="G312" s="17">
        <v>817</v>
      </c>
    </row>
    <row r="313" spans="1:7" ht="13.8">
      <c r="A313" s="12" t="s">
        <v>356</v>
      </c>
      <c r="B313" s="14">
        <v>388163.50170000002</v>
      </c>
      <c r="C313" s="21">
        <v>97631</v>
      </c>
      <c r="D313" s="14">
        <v>36532</v>
      </c>
      <c r="E313" s="16">
        <v>0</v>
      </c>
      <c r="F313" s="16">
        <v>2</v>
      </c>
      <c r="G313" s="17">
        <v>812</v>
      </c>
    </row>
    <row r="314" spans="1:7" ht="13.8">
      <c r="A314" s="12" t="s">
        <v>357</v>
      </c>
      <c r="B314" s="14">
        <v>371609.88990000001</v>
      </c>
      <c r="C314" s="21">
        <v>97631</v>
      </c>
      <c r="D314" s="14">
        <v>36532</v>
      </c>
      <c r="E314" s="16">
        <v>0</v>
      </c>
      <c r="F314" s="16">
        <v>2</v>
      </c>
      <c r="G314" s="17">
        <v>806</v>
      </c>
    </row>
    <row r="315" spans="1:7" ht="13.8">
      <c r="A315" s="12" t="s">
        <v>358</v>
      </c>
      <c r="B315" s="14">
        <v>372803.19589999999</v>
      </c>
      <c r="C315" s="21">
        <v>97631</v>
      </c>
      <c r="D315" s="14">
        <v>36532</v>
      </c>
      <c r="E315" s="16">
        <v>0</v>
      </c>
      <c r="F315" s="16">
        <v>2</v>
      </c>
      <c r="G315" s="17">
        <v>804</v>
      </c>
    </row>
    <row r="316" spans="1:7" ht="13.8">
      <c r="A316" s="12" t="s">
        <v>359</v>
      </c>
      <c r="B316" s="14">
        <v>385437.16560000001</v>
      </c>
      <c r="C316" s="21">
        <v>97631</v>
      </c>
      <c r="D316" s="14">
        <v>36532</v>
      </c>
      <c r="E316" s="16">
        <v>0</v>
      </c>
      <c r="F316" s="16">
        <v>2</v>
      </c>
      <c r="G316" s="17">
        <v>803</v>
      </c>
    </row>
    <row r="317" spans="1:7" ht="13.8">
      <c r="A317" s="12" t="s">
        <v>360</v>
      </c>
      <c r="B317" s="14">
        <v>389826.09529999999</v>
      </c>
      <c r="C317" s="21">
        <v>97631</v>
      </c>
      <c r="D317" s="14">
        <v>36532</v>
      </c>
      <c r="E317" s="16">
        <v>0</v>
      </c>
      <c r="F317" s="16">
        <v>2</v>
      </c>
      <c r="G317" s="17">
        <v>799</v>
      </c>
    </row>
    <row r="318" spans="1:7" ht="13.8">
      <c r="A318" s="12" t="s">
        <v>361</v>
      </c>
      <c r="B318" s="14">
        <v>391107.9742</v>
      </c>
      <c r="C318" s="21">
        <v>97631</v>
      </c>
      <c r="D318" s="14">
        <v>36532</v>
      </c>
      <c r="E318" s="16">
        <v>0</v>
      </c>
      <c r="F318" s="16">
        <v>2</v>
      </c>
      <c r="G318" s="17">
        <v>798</v>
      </c>
    </row>
    <row r="319" spans="1:7" ht="13.8">
      <c r="A319" s="12" t="s">
        <v>362</v>
      </c>
      <c r="B319" s="14">
        <v>391742.64600000001</v>
      </c>
      <c r="C319" s="21">
        <v>97631</v>
      </c>
      <c r="D319" s="14">
        <v>36532</v>
      </c>
      <c r="E319" s="16">
        <v>0</v>
      </c>
      <c r="F319" s="16">
        <v>2</v>
      </c>
      <c r="G319" s="17">
        <v>794</v>
      </c>
    </row>
    <row r="320" spans="1:7" ht="13.8">
      <c r="A320" s="12" t="s">
        <v>363</v>
      </c>
      <c r="B320" s="14">
        <v>390433.19549999997</v>
      </c>
      <c r="C320" s="21">
        <v>97631</v>
      </c>
      <c r="D320" s="14">
        <v>36532</v>
      </c>
      <c r="E320" s="16">
        <v>0</v>
      </c>
      <c r="F320" s="16">
        <v>2</v>
      </c>
      <c r="G320" s="17">
        <v>793</v>
      </c>
    </row>
    <row r="321" spans="1:7" ht="13.8">
      <c r="A321" s="12" t="s">
        <v>364</v>
      </c>
      <c r="B321" s="14">
        <v>372055.64140000002</v>
      </c>
      <c r="C321" s="21">
        <v>97631</v>
      </c>
      <c r="D321" s="14">
        <v>36532</v>
      </c>
      <c r="E321" s="16">
        <v>0</v>
      </c>
      <c r="F321" s="16">
        <v>2</v>
      </c>
      <c r="G321" s="17">
        <v>790</v>
      </c>
    </row>
    <row r="322" spans="1:7" ht="13.8">
      <c r="A322" s="12" t="s">
        <v>365</v>
      </c>
      <c r="B322" s="14">
        <v>372715.78759999998</v>
      </c>
      <c r="C322" s="21">
        <v>97631</v>
      </c>
      <c r="D322" s="14">
        <v>36532</v>
      </c>
      <c r="E322" s="16">
        <v>0</v>
      </c>
      <c r="F322" s="16">
        <v>2</v>
      </c>
      <c r="G322" s="17">
        <v>790</v>
      </c>
    </row>
    <row r="323" spans="1:7" ht="13.8">
      <c r="A323" s="12" t="s">
        <v>366</v>
      </c>
      <c r="B323" s="14">
        <v>387193.20429999998</v>
      </c>
      <c r="C323" s="21">
        <v>97631</v>
      </c>
      <c r="D323" s="14">
        <v>36532</v>
      </c>
      <c r="E323" s="16">
        <v>0</v>
      </c>
      <c r="F323" s="16">
        <v>2</v>
      </c>
      <c r="G323" s="17">
        <v>790</v>
      </c>
    </row>
    <row r="324" spans="1:7" ht="13.8">
      <c r="A324" s="12" t="s">
        <v>367</v>
      </c>
      <c r="B324" s="14">
        <v>391017.56430000003</v>
      </c>
      <c r="C324" s="21">
        <v>97631</v>
      </c>
      <c r="D324" s="14">
        <v>36532</v>
      </c>
      <c r="E324" s="16">
        <v>0</v>
      </c>
      <c r="F324" s="16">
        <v>2</v>
      </c>
      <c r="G324" s="17">
        <v>788</v>
      </c>
    </row>
    <row r="325" spans="1:7" ht="13.8">
      <c r="A325" s="12" t="s">
        <v>368</v>
      </c>
      <c r="B325" s="14">
        <v>390863.88699999999</v>
      </c>
      <c r="C325" s="21">
        <v>97631</v>
      </c>
      <c r="D325" s="14">
        <v>36532</v>
      </c>
      <c r="E325" s="16">
        <v>0</v>
      </c>
      <c r="F325" s="16">
        <v>2</v>
      </c>
      <c r="G325" s="17">
        <v>787</v>
      </c>
    </row>
    <row r="326" spans="1:7" ht="13.8">
      <c r="A326" s="12" t="s">
        <v>369</v>
      </c>
      <c r="B326" s="14">
        <v>391827.29070000001</v>
      </c>
      <c r="C326" s="21">
        <v>97631</v>
      </c>
      <c r="D326" s="14">
        <v>36532</v>
      </c>
      <c r="E326" s="16">
        <v>0</v>
      </c>
      <c r="F326" s="16">
        <v>2</v>
      </c>
      <c r="G326" s="17">
        <v>786</v>
      </c>
    </row>
    <row r="327" spans="1:7" ht="13.8">
      <c r="A327" s="12" t="s">
        <v>370</v>
      </c>
      <c r="B327" s="14">
        <v>390632.69219999999</v>
      </c>
      <c r="C327" s="21">
        <v>97631</v>
      </c>
      <c r="D327" s="14">
        <v>36532</v>
      </c>
      <c r="E327" s="16">
        <v>0</v>
      </c>
      <c r="F327" s="16">
        <v>2</v>
      </c>
      <c r="G327" s="17">
        <v>785</v>
      </c>
    </row>
    <row r="328" spans="1:7" ht="13.8">
      <c r="A328" s="12" t="s">
        <v>371</v>
      </c>
      <c r="B328" s="14">
        <v>372607.66269999999</v>
      </c>
      <c r="C328" s="21">
        <v>97631</v>
      </c>
      <c r="D328" s="14">
        <v>36532</v>
      </c>
      <c r="E328" s="16">
        <v>0</v>
      </c>
      <c r="F328" s="16">
        <v>2</v>
      </c>
      <c r="G328" s="17">
        <v>781</v>
      </c>
    </row>
    <row r="329" spans="1:7" ht="13.8">
      <c r="A329" s="12" t="s">
        <v>372</v>
      </c>
      <c r="B329" s="14">
        <v>372220.0981</v>
      </c>
      <c r="C329" s="21">
        <v>97631</v>
      </c>
      <c r="D329" s="14">
        <v>36532</v>
      </c>
      <c r="E329" s="16">
        <v>0</v>
      </c>
      <c r="F329" s="16">
        <v>2</v>
      </c>
      <c r="G329" s="17">
        <v>779</v>
      </c>
    </row>
    <row r="330" spans="1:7" ht="13.8">
      <c r="A330" s="12" t="s">
        <v>373</v>
      </c>
      <c r="B330" s="14">
        <v>387837.53690000001</v>
      </c>
      <c r="C330" s="21">
        <v>97631</v>
      </c>
      <c r="D330" s="14">
        <v>36532</v>
      </c>
      <c r="E330" s="16">
        <v>0</v>
      </c>
      <c r="F330" s="16">
        <v>2</v>
      </c>
      <c r="G330" s="17">
        <v>772</v>
      </c>
    </row>
    <row r="331" spans="1:7" ht="13.8">
      <c r="A331" s="12" t="s">
        <v>374</v>
      </c>
      <c r="B331" s="14">
        <v>390949.08470000001</v>
      </c>
      <c r="C331" s="21">
        <v>97631</v>
      </c>
      <c r="D331" s="14">
        <v>36532</v>
      </c>
      <c r="E331" s="16">
        <v>0</v>
      </c>
      <c r="F331" s="16">
        <v>2</v>
      </c>
      <c r="G331" s="17">
        <v>771</v>
      </c>
    </row>
    <row r="332" spans="1:7" ht="13.8">
      <c r="A332" s="12" t="s">
        <v>375</v>
      </c>
      <c r="B332" s="14">
        <v>390673.69579999999</v>
      </c>
      <c r="C332" s="21">
        <v>97631</v>
      </c>
      <c r="D332" s="14">
        <v>36532</v>
      </c>
      <c r="E332" s="16">
        <v>0</v>
      </c>
      <c r="F332" s="16">
        <v>2</v>
      </c>
      <c r="G332" s="17">
        <v>769</v>
      </c>
    </row>
    <row r="333" spans="1:7" ht="13.8">
      <c r="A333" s="12" t="s">
        <v>376</v>
      </c>
      <c r="B333" s="14">
        <v>392162.91330000001</v>
      </c>
      <c r="C333" s="21">
        <v>97631</v>
      </c>
      <c r="D333" s="14">
        <v>36532</v>
      </c>
      <c r="E333" s="16">
        <v>0</v>
      </c>
      <c r="F333" s="16">
        <v>2</v>
      </c>
      <c r="G333" s="17">
        <v>765</v>
      </c>
    </row>
    <row r="334" spans="1:7" ht="13.8">
      <c r="A334" s="12" t="s">
        <v>377</v>
      </c>
      <c r="B334" s="14">
        <v>391423.8714</v>
      </c>
      <c r="C334" s="21">
        <v>97631</v>
      </c>
      <c r="D334" s="14">
        <v>36532</v>
      </c>
      <c r="E334" s="16">
        <v>0</v>
      </c>
      <c r="F334" s="16">
        <v>2</v>
      </c>
      <c r="G334" s="17">
        <v>765</v>
      </c>
    </row>
    <row r="335" spans="1:7" ht="13.8">
      <c r="A335" s="12" t="s">
        <v>378</v>
      </c>
      <c r="B335" s="14">
        <v>373221.0552</v>
      </c>
      <c r="C335" s="21">
        <v>97631</v>
      </c>
      <c r="D335" s="14">
        <v>36532</v>
      </c>
      <c r="E335" s="16">
        <v>0</v>
      </c>
      <c r="F335" s="16">
        <v>2</v>
      </c>
      <c r="G335" s="17">
        <v>765</v>
      </c>
    </row>
    <row r="336" spans="1:7" ht="13.8">
      <c r="A336" s="12" t="s">
        <v>379</v>
      </c>
      <c r="B336" s="14">
        <v>372841.50780000002</v>
      </c>
      <c r="C336" s="21">
        <v>97631</v>
      </c>
      <c r="D336" s="14">
        <v>36532</v>
      </c>
      <c r="E336" s="16">
        <v>0</v>
      </c>
      <c r="F336" s="16">
        <v>2</v>
      </c>
      <c r="G336" s="17">
        <v>765</v>
      </c>
    </row>
    <row r="337" spans="1:7" ht="13.8">
      <c r="A337" s="12" t="s">
        <v>380</v>
      </c>
      <c r="B337" s="14">
        <v>388386.897</v>
      </c>
      <c r="C337" s="21">
        <v>97631</v>
      </c>
      <c r="D337" s="14">
        <v>36532</v>
      </c>
      <c r="E337" s="16">
        <v>0</v>
      </c>
      <c r="F337" s="16">
        <v>2</v>
      </c>
      <c r="G337" s="17">
        <v>761</v>
      </c>
    </row>
    <row r="338" spans="1:7" ht="13.8">
      <c r="A338" s="12" t="s">
        <v>381</v>
      </c>
      <c r="B338" s="14">
        <v>390304.57120000001</v>
      </c>
      <c r="C338" s="21">
        <v>97631</v>
      </c>
      <c r="D338" s="14">
        <v>36532</v>
      </c>
      <c r="E338" s="16">
        <v>0</v>
      </c>
      <c r="F338" s="16">
        <v>2</v>
      </c>
      <c r="G338" s="17">
        <v>759</v>
      </c>
    </row>
    <row r="339" spans="1:7" ht="13.8">
      <c r="A339" s="12" t="s">
        <v>382</v>
      </c>
      <c r="B339" s="14">
        <v>390012.49949999998</v>
      </c>
      <c r="C339" s="21">
        <v>97631</v>
      </c>
      <c r="D339" s="14">
        <v>36532</v>
      </c>
      <c r="E339" s="16">
        <v>0</v>
      </c>
      <c r="F339" s="16">
        <v>2</v>
      </c>
      <c r="G339" s="17">
        <v>755</v>
      </c>
    </row>
    <row r="340" spans="1:7" ht="13.8">
      <c r="A340" s="12" t="s">
        <v>383</v>
      </c>
      <c r="B340" s="14">
        <v>396258.4056</v>
      </c>
      <c r="C340" s="21">
        <v>97631</v>
      </c>
      <c r="D340" s="14">
        <v>36532</v>
      </c>
      <c r="E340" s="16">
        <v>0</v>
      </c>
      <c r="F340" s="16">
        <v>2</v>
      </c>
      <c r="G340" s="17">
        <v>755</v>
      </c>
    </row>
    <row r="341" spans="1:7" ht="13.8">
      <c r="A341" s="12" t="s">
        <v>384</v>
      </c>
      <c r="B341" s="14">
        <v>373240.64179999998</v>
      </c>
      <c r="C341" s="21">
        <v>97631</v>
      </c>
      <c r="D341" s="14">
        <v>36532</v>
      </c>
      <c r="E341" s="16">
        <v>0</v>
      </c>
      <c r="F341" s="16">
        <v>2</v>
      </c>
      <c r="G341" s="17">
        <v>755</v>
      </c>
    </row>
    <row r="342" spans="1:7" ht="13.8">
      <c r="A342" s="12" t="s">
        <v>385</v>
      </c>
      <c r="B342" s="14">
        <v>363769.52100000001</v>
      </c>
      <c r="C342" s="21">
        <v>97631</v>
      </c>
      <c r="D342" s="14">
        <v>36532</v>
      </c>
      <c r="E342" s="16">
        <v>0</v>
      </c>
      <c r="F342" s="16">
        <v>2</v>
      </c>
      <c r="G342" s="17">
        <v>755</v>
      </c>
    </row>
    <row r="343" spans="1:7" ht="13.8">
      <c r="A343" s="12" t="s">
        <v>386</v>
      </c>
      <c r="B343" s="14">
        <v>366188.17460000003</v>
      </c>
      <c r="C343" s="21">
        <v>97631</v>
      </c>
      <c r="D343" s="14">
        <v>36532</v>
      </c>
      <c r="E343" s="16">
        <v>0</v>
      </c>
      <c r="F343" s="16">
        <v>2</v>
      </c>
      <c r="G343" s="17">
        <v>754</v>
      </c>
    </row>
    <row r="344" spans="1:7" ht="13.8">
      <c r="A344" s="12" t="s">
        <v>387</v>
      </c>
      <c r="B344" s="14">
        <v>381990.31770000001</v>
      </c>
      <c r="C344" s="21">
        <v>97631</v>
      </c>
      <c r="D344" s="14">
        <v>36532</v>
      </c>
      <c r="E344" s="16">
        <v>0</v>
      </c>
      <c r="F344" s="16">
        <v>2</v>
      </c>
      <c r="G344" s="17">
        <v>751</v>
      </c>
    </row>
    <row r="345" spans="1:7" ht="13.8">
      <c r="A345" s="12" t="s">
        <v>388</v>
      </c>
      <c r="B345" s="14">
        <v>385445.6214</v>
      </c>
      <c r="C345" s="21">
        <v>97631</v>
      </c>
      <c r="D345" s="14">
        <v>36532</v>
      </c>
      <c r="E345" s="16">
        <v>0</v>
      </c>
      <c r="F345" s="16">
        <v>2</v>
      </c>
      <c r="G345" s="17">
        <v>750</v>
      </c>
    </row>
    <row r="346" spans="1:7" ht="13.8">
      <c r="A346" s="12" t="s">
        <v>389</v>
      </c>
      <c r="B346" s="14">
        <v>384551.31880000001</v>
      </c>
      <c r="C346" s="21">
        <v>97631</v>
      </c>
      <c r="D346" s="14">
        <v>36532</v>
      </c>
      <c r="E346" s="16">
        <v>0</v>
      </c>
      <c r="F346" s="16">
        <v>2</v>
      </c>
      <c r="G346" s="17">
        <v>749</v>
      </c>
    </row>
    <row r="347" spans="1:7" ht="13.8">
      <c r="A347" s="12" t="s">
        <v>390</v>
      </c>
      <c r="B347" s="14">
        <v>384870.89120000001</v>
      </c>
      <c r="C347" s="21">
        <v>97631</v>
      </c>
      <c r="D347" s="14">
        <v>36532</v>
      </c>
      <c r="E347" s="16">
        <v>0</v>
      </c>
      <c r="F347" s="16">
        <v>2</v>
      </c>
      <c r="G347" s="17">
        <v>742</v>
      </c>
    </row>
    <row r="348" spans="1:7" ht="13.8">
      <c r="A348" s="12" t="s">
        <v>391</v>
      </c>
      <c r="B348" s="14">
        <v>385564.88530000002</v>
      </c>
      <c r="C348" s="21">
        <v>97631</v>
      </c>
      <c r="D348" s="14">
        <v>36532</v>
      </c>
      <c r="E348" s="16">
        <v>0</v>
      </c>
      <c r="F348" s="16">
        <v>2</v>
      </c>
      <c r="G348" s="17">
        <v>735</v>
      </c>
    </row>
    <row r="349" spans="1:7" ht="13.8">
      <c r="A349" s="12" t="s">
        <v>392</v>
      </c>
      <c r="B349" s="14">
        <v>369613.95260000002</v>
      </c>
      <c r="C349" s="21">
        <v>97631</v>
      </c>
      <c r="D349" s="14">
        <v>36532</v>
      </c>
      <c r="E349" s="16">
        <v>0</v>
      </c>
      <c r="F349" s="16">
        <v>2</v>
      </c>
      <c r="G349" s="17">
        <v>732</v>
      </c>
    </row>
    <row r="350" spans="1:7" ht="13.8">
      <c r="A350" s="12" t="s">
        <v>393</v>
      </c>
      <c r="B350" s="14">
        <v>371087.12780000002</v>
      </c>
      <c r="C350" s="21">
        <v>97631</v>
      </c>
      <c r="D350" s="14">
        <v>36532</v>
      </c>
      <c r="E350" s="16">
        <v>0</v>
      </c>
      <c r="F350" s="16">
        <v>2</v>
      </c>
      <c r="G350" s="17">
        <v>728</v>
      </c>
    </row>
    <row r="351" spans="1:7" ht="13.8">
      <c r="A351" s="12" t="s">
        <v>394</v>
      </c>
      <c r="B351" s="14">
        <v>384078.05550000002</v>
      </c>
      <c r="C351" s="21">
        <v>97631</v>
      </c>
      <c r="D351" s="14">
        <v>36532</v>
      </c>
      <c r="E351" s="16">
        <v>0</v>
      </c>
      <c r="F351" s="16">
        <v>2</v>
      </c>
      <c r="G351" s="17">
        <v>726</v>
      </c>
    </row>
    <row r="352" spans="1:7" ht="13.8">
      <c r="A352" s="12" t="s">
        <v>395</v>
      </c>
      <c r="B352" s="14">
        <v>387952.65210000001</v>
      </c>
      <c r="C352" s="21">
        <v>97631</v>
      </c>
      <c r="D352" s="14">
        <v>36532</v>
      </c>
      <c r="E352" s="16">
        <v>0</v>
      </c>
      <c r="F352" s="16">
        <v>2</v>
      </c>
      <c r="G352" s="17">
        <v>719</v>
      </c>
    </row>
    <row r="353" spans="1:7" ht="13.8">
      <c r="A353" s="12" t="s">
        <v>396</v>
      </c>
      <c r="B353" s="14">
        <v>387184.1936</v>
      </c>
      <c r="C353" s="21">
        <v>97631</v>
      </c>
      <c r="D353" s="14">
        <v>36532</v>
      </c>
      <c r="E353" s="16">
        <v>0</v>
      </c>
      <c r="F353" s="16">
        <v>2</v>
      </c>
      <c r="G353" s="17">
        <v>717</v>
      </c>
    </row>
    <row r="354" spans="1:7" ht="13.8">
      <c r="A354" s="12" t="s">
        <v>397</v>
      </c>
      <c r="B354" s="14">
        <v>384275.89439999999</v>
      </c>
      <c r="C354" s="21">
        <v>97631</v>
      </c>
      <c r="D354" s="14">
        <v>36532</v>
      </c>
      <c r="E354" s="16">
        <v>0</v>
      </c>
      <c r="F354" s="16">
        <v>2</v>
      </c>
      <c r="G354" s="17">
        <v>710</v>
      </c>
    </row>
    <row r="355" spans="1:7" ht="13.8">
      <c r="A355" s="12" t="s">
        <v>398</v>
      </c>
      <c r="B355" s="14">
        <v>380624.17259999999</v>
      </c>
      <c r="C355" s="21">
        <v>97631</v>
      </c>
      <c r="D355" s="14">
        <v>36532</v>
      </c>
      <c r="E355" s="16">
        <v>0</v>
      </c>
      <c r="F355" s="16">
        <v>2</v>
      </c>
      <c r="G355" s="17">
        <v>708</v>
      </c>
    </row>
    <row r="356" spans="1:7" ht="13.8">
      <c r="A356" s="12" t="s">
        <v>399</v>
      </c>
      <c r="B356" s="14">
        <v>359628.89840000001</v>
      </c>
      <c r="C356" s="21">
        <v>97631</v>
      </c>
      <c r="D356" s="14">
        <v>36532</v>
      </c>
      <c r="E356" s="16">
        <v>0</v>
      </c>
      <c r="F356" s="16">
        <v>2.5</v>
      </c>
      <c r="G356" s="17">
        <v>707</v>
      </c>
    </row>
    <row r="357" spans="1:7" ht="13.8">
      <c r="A357" s="12" t="s">
        <v>400</v>
      </c>
      <c r="B357" s="14">
        <v>345423.9276</v>
      </c>
      <c r="C357" s="21">
        <v>97631</v>
      </c>
      <c r="D357" s="14">
        <v>36532</v>
      </c>
      <c r="E357" s="16">
        <v>0</v>
      </c>
      <c r="F357" s="16">
        <v>2.5</v>
      </c>
      <c r="G357" s="17">
        <v>705</v>
      </c>
    </row>
    <row r="358" spans="1:7" ht="13.8">
      <c r="A358" s="12" t="s">
        <v>401</v>
      </c>
      <c r="B358" s="14">
        <v>343455.34740000003</v>
      </c>
      <c r="C358" s="21">
        <v>97631</v>
      </c>
      <c r="D358" s="14">
        <v>36532</v>
      </c>
      <c r="E358" s="16">
        <v>0</v>
      </c>
      <c r="F358" s="16">
        <v>2.5</v>
      </c>
      <c r="G358" s="17">
        <v>702</v>
      </c>
    </row>
    <row r="359" spans="1:7" ht="13.8">
      <c r="A359" s="12" t="s">
        <v>402</v>
      </c>
      <c r="B359" s="14">
        <v>350797.85080000001</v>
      </c>
      <c r="C359" s="21">
        <v>97631</v>
      </c>
      <c r="D359" s="14">
        <v>36532</v>
      </c>
      <c r="E359" s="16">
        <v>0</v>
      </c>
      <c r="F359" s="16">
        <v>2.5</v>
      </c>
      <c r="G359" s="17">
        <v>701</v>
      </c>
    </row>
    <row r="360" spans="1:7" ht="13.8">
      <c r="A360" s="12" t="s">
        <v>403</v>
      </c>
      <c r="B360" s="14">
        <v>372668.48239999998</v>
      </c>
      <c r="C360" s="21">
        <v>97631</v>
      </c>
      <c r="D360" s="14">
        <v>36532</v>
      </c>
      <c r="E360" s="16">
        <v>0</v>
      </c>
      <c r="F360" s="16">
        <v>2.5</v>
      </c>
      <c r="G360" s="17">
        <v>698</v>
      </c>
    </row>
    <row r="361" spans="1:7" ht="13.8">
      <c r="A361" s="12" t="s">
        <v>404</v>
      </c>
      <c r="B361" s="14">
        <v>379694.97930000001</v>
      </c>
      <c r="C361" s="21">
        <v>97631</v>
      </c>
      <c r="D361" s="14">
        <v>36532</v>
      </c>
      <c r="E361" s="16">
        <v>0</v>
      </c>
      <c r="F361" s="16">
        <v>2.5</v>
      </c>
      <c r="G361" s="17">
        <v>694</v>
      </c>
    </row>
    <row r="362" spans="1:7" ht="13.8">
      <c r="A362" s="12" t="s">
        <v>405</v>
      </c>
      <c r="B362" s="14">
        <v>382110.23180000001</v>
      </c>
      <c r="C362" s="21">
        <v>97631</v>
      </c>
      <c r="D362" s="14">
        <v>36532</v>
      </c>
      <c r="E362" s="16">
        <v>0</v>
      </c>
      <c r="F362" s="16">
        <v>2.5</v>
      </c>
      <c r="G362" s="17">
        <v>691</v>
      </c>
    </row>
    <row r="363" spans="1:7" ht="13.8">
      <c r="A363" s="12" t="s">
        <v>406</v>
      </c>
      <c r="B363" s="14">
        <v>368667.30160000001</v>
      </c>
      <c r="C363" s="21">
        <v>97631</v>
      </c>
      <c r="D363" s="14">
        <v>36532</v>
      </c>
      <c r="E363" s="16">
        <v>0</v>
      </c>
      <c r="F363" s="16">
        <v>2.5</v>
      </c>
      <c r="G363" s="17">
        <v>689</v>
      </c>
    </row>
    <row r="364" spans="1:7" ht="13.8">
      <c r="A364" s="12" t="s">
        <v>407</v>
      </c>
      <c r="B364" s="14">
        <v>368962.78519999998</v>
      </c>
      <c r="C364" s="21">
        <v>97631</v>
      </c>
      <c r="D364" s="14">
        <v>36532</v>
      </c>
      <c r="E364" s="16">
        <v>0</v>
      </c>
      <c r="F364" s="16">
        <v>2.5</v>
      </c>
      <c r="G364" s="17">
        <v>682</v>
      </c>
    </row>
    <row r="365" spans="1:7" ht="13.8">
      <c r="A365" s="12" t="s">
        <v>408</v>
      </c>
      <c r="B365" s="14">
        <v>381107.87650000001</v>
      </c>
      <c r="C365" s="21">
        <v>97631</v>
      </c>
      <c r="D365" s="14">
        <v>36532</v>
      </c>
      <c r="E365" s="16">
        <v>0</v>
      </c>
      <c r="F365" s="16">
        <v>2.5</v>
      </c>
      <c r="G365" s="17">
        <v>677</v>
      </c>
    </row>
    <row r="366" spans="1:7" ht="13.8">
      <c r="A366" s="12" t="s">
        <v>409</v>
      </c>
      <c r="B366" s="14">
        <v>383871.88939999999</v>
      </c>
      <c r="C366" s="21">
        <v>97631</v>
      </c>
      <c r="D366" s="14">
        <v>36532</v>
      </c>
      <c r="E366" s="16">
        <v>0</v>
      </c>
      <c r="F366" s="16">
        <v>2.5</v>
      </c>
      <c r="G366" s="17">
        <v>671</v>
      </c>
    </row>
    <row r="367" spans="1:7" ht="13.8">
      <c r="A367" s="12" t="s">
        <v>410</v>
      </c>
      <c r="B367" s="14">
        <v>384120.8517</v>
      </c>
      <c r="C367" s="21">
        <v>97631</v>
      </c>
      <c r="D367" s="14">
        <v>36532</v>
      </c>
      <c r="E367" s="16">
        <v>0</v>
      </c>
      <c r="F367" s="16">
        <v>2.5</v>
      </c>
      <c r="G367" s="17">
        <v>667</v>
      </c>
    </row>
    <row r="368" spans="1:7" ht="13.8">
      <c r="A368" s="12" t="s">
        <v>411</v>
      </c>
      <c r="B368" s="14">
        <v>385039.91649999999</v>
      </c>
      <c r="C368" s="21">
        <v>97631</v>
      </c>
      <c r="D368" s="14">
        <v>36532</v>
      </c>
      <c r="E368" s="16">
        <v>0</v>
      </c>
      <c r="F368" s="16">
        <v>2.5</v>
      </c>
      <c r="G368" s="17">
        <v>663</v>
      </c>
    </row>
    <row r="369" spans="1:7" ht="13.8">
      <c r="A369" s="12" t="s">
        <v>412</v>
      </c>
      <c r="B369" s="14">
        <v>384047.30599999998</v>
      </c>
      <c r="C369" s="21">
        <v>97631</v>
      </c>
      <c r="D369" s="14">
        <v>36532</v>
      </c>
      <c r="E369" s="16">
        <v>0</v>
      </c>
      <c r="F369" s="16">
        <v>2.5</v>
      </c>
      <c r="G369" s="17">
        <v>657</v>
      </c>
    </row>
    <row r="370" spans="1:7" ht="13.8">
      <c r="A370" s="12"/>
      <c r="B370" s="14"/>
      <c r="C370" s="12"/>
      <c r="D370" s="12"/>
      <c r="E370" s="12"/>
      <c r="F370" s="12"/>
    </row>
    <row r="371" spans="1:7" ht="13.8">
      <c r="A371" s="12"/>
      <c r="B371" s="14"/>
      <c r="C371" s="12"/>
      <c r="D371" s="12"/>
      <c r="E371" s="12"/>
      <c r="F371" s="12"/>
    </row>
    <row r="372" spans="1:7" ht="13.8">
      <c r="A372" s="12"/>
      <c r="B372" s="14"/>
      <c r="C372" s="12"/>
      <c r="D372" s="12"/>
      <c r="E372" s="12"/>
      <c r="F372" s="12"/>
    </row>
    <row r="373" spans="1:7" ht="13.8">
      <c r="A373" s="12"/>
      <c r="B373" s="14"/>
      <c r="C373" s="12"/>
      <c r="D373" s="12"/>
      <c r="E373" s="12"/>
      <c r="F373" s="12"/>
    </row>
    <row r="374" spans="1:7" ht="13.8">
      <c r="A374" s="12"/>
      <c r="B374" s="14"/>
      <c r="C374" s="12"/>
      <c r="D374" s="12"/>
      <c r="E374" s="12"/>
      <c r="F374" s="12"/>
    </row>
    <row r="375" spans="1:7" ht="13.8">
      <c r="A375" s="12"/>
      <c r="B375" s="14"/>
      <c r="C375" s="12"/>
      <c r="D375" s="12"/>
      <c r="E375" s="12"/>
      <c r="F375" s="12"/>
    </row>
    <row r="376" spans="1:7" ht="13.8">
      <c r="A376" s="12"/>
      <c r="B376" s="14"/>
      <c r="C376" s="12"/>
      <c r="D376" s="12"/>
      <c r="E376" s="12"/>
      <c r="F376" s="12"/>
    </row>
    <row r="377" spans="1:7" ht="13.8">
      <c r="A377" s="12"/>
      <c r="B377" s="14"/>
      <c r="C377" s="12"/>
      <c r="D377" s="12"/>
      <c r="E377" s="12"/>
      <c r="F377" s="12"/>
    </row>
    <row r="378" spans="1:7" ht="13.8">
      <c r="A378" s="12"/>
      <c r="B378" s="14"/>
      <c r="C378" s="12"/>
      <c r="D378" s="12"/>
      <c r="E378" s="12"/>
      <c r="F378" s="12"/>
    </row>
    <row r="379" spans="1:7" ht="13.8">
      <c r="A379" s="12"/>
      <c r="B379" s="14"/>
      <c r="C379" s="12"/>
      <c r="D379" s="12"/>
      <c r="E379" s="12"/>
      <c r="F379" s="12"/>
    </row>
    <row r="380" spans="1:7" ht="13.8">
      <c r="A380" s="12"/>
      <c r="B380" s="14"/>
      <c r="C380" s="12"/>
      <c r="D380" s="12"/>
      <c r="E380" s="12"/>
      <c r="F380" s="12"/>
    </row>
    <row r="381" spans="1:7" ht="13.8">
      <c r="A381" s="12"/>
      <c r="B381" s="14"/>
      <c r="C381" s="12"/>
      <c r="D381" s="12"/>
      <c r="E381" s="12"/>
      <c r="F381" s="12"/>
    </row>
    <row r="382" spans="1:7" ht="13.8">
      <c r="A382" s="12"/>
      <c r="B382" s="14"/>
      <c r="C382" s="12"/>
      <c r="D382" s="12"/>
      <c r="E382" s="12"/>
      <c r="F382" s="12"/>
    </row>
    <row r="383" spans="1:7" ht="13.8">
      <c r="A383" s="12"/>
      <c r="B383" s="14"/>
      <c r="C383" s="12"/>
      <c r="D383" s="12"/>
      <c r="E383" s="12"/>
      <c r="F383" s="12"/>
    </row>
    <row r="384" spans="1:7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H1388"/>
  <sheetViews>
    <sheetView workbookViewId="0"/>
  </sheetViews>
  <sheetFormatPr defaultColWidth="14.44140625" defaultRowHeight="15.75" customHeight="1"/>
  <sheetData>
    <row r="1" spans="1:8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35</v>
      </c>
      <c r="G1" s="16" t="s">
        <v>44</v>
      </c>
    </row>
    <row r="2" spans="1:8" ht="15.75" customHeight="1">
      <c r="A2" s="12" t="s">
        <v>45</v>
      </c>
      <c r="B2" s="14">
        <v>454962.01929999999</v>
      </c>
      <c r="C2" s="20">
        <v>317918</v>
      </c>
      <c r="D2" s="20">
        <v>314223</v>
      </c>
      <c r="E2" s="20">
        <v>188596</v>
      </c>
      <c r="F2" s="16">
        <v>4</v>
      </c>
      <c r="G2" s="14">
        <v>10146</v>
      </c>
      <c r="H2" s="11">
        <f>AVERAGE(B2:B369)</f>
        <v>463012.94198614149</v>
      </c>
    </row>
    <row r="3" spans="1:8" ht="15.75" customHeight="1">
      <c r="A3" s="12" t="s">
        <v>46</v>
      </c>
      <c r="B3" s="14">
        <v>415082.52480000001</v>
      </c>
      <c r="C3" s="20">
        <v>317918</v>
      </c>
      <c r="D3" s="20">
        <v>314223</v>
      </c>
      <c r="E3" s="20">
        <v>188596</v>
      </c>
      <c r="F3" s="16">
        <v>4</v>
      </c>
      <c r="G3" s="14">
        <v>9924</v>
      </c>
    </row>
    <row r="4" spans="1:8" ht="15.75" customHeight="1">
      <c r="A4" s="12" t="s">
        <v>47</v>
      </c>
      <c r="B4" s="14">
        <v>380548.06559999997</v>
      </c>
      <c r="C4" s="20">
        <v>317918</v>
      </c>
      <c r="D4" s="20">
        <v>314223</v>
      </c>
      <c r="E4" s="20">
        <v>188596</v>
      </c>
      <c r="F4" s="16">
        <v>4</v>
      </c>
      <c r="G4" s="14">
        <v>9726</v>
      </c>
    </row>
    <row r="5" spans="1:8" ht="15.75" customHeight="1">
      <c r="A5" s="12" t="s">
        <v>48</v>
      </c>
      <c r="B5" s="14">
        <v>384229.80300000001</v>
      </c>
      <c r="C5" s="20">
        <v>317918</v>
      </c>
      <c r="D5" s="20">
        <v>314223</v>
      </c>
      <c r="E5" s="20">
        <v>188596</v>
      </c>
      <c r="F5" s="16">
        <v>4</v>
      </c>
      <c r="G5" s="14">
        <v>9580</v>
      </c>
    </row>
    <row r="6" spans="1:8" ht="15.75" customHeight="1">
      <c r="A6" s="12" t="s">
        <v>49</v>
      </c>
      <c r="B6" s="14">
        <v>405422.29300000001</v>
      </c>
      <c r="C6" s="20">
        <v>317918</v>
      </c>
      <c r="D6" s="20">
        <v>314223</v>
      </c>
      <c r="E6" s="20">
        <v>188596</v>
      </c>
      <c r="F6" s="16">
        <v>4</v>
      </c>
      <c r="G6" s="14">
        <v>9410</v>
      </c>
    </row>
    <row r="7" spans="1:8" ht="15.75" customHeight="1">
      <c r="A7" s="12" t="s">
        <v>50</v>
      </c>
      <c r="B7" s="14">
        <v>432208.21710000001</v>
      </c>
      <c r="C7" s="20">
        <v>317918</v>
      </c>
      <c r="D7" s="20">
        <v>314223</v>
      </c>
      <c r="E7" s="20">
        <v>188596</v>
      </c>
      <c r="F7" s="16">
        <v>4</v>
      </c>
      <c r="G7" s="14">
        <v>9248</v>
      </c>
    </row>
    <row r="8" spans="1:8" ht="15.75" customHeight="1">
      <c r="A8" s="12" t="s">
        <v>51</v>
      </c>
      <c r="B8" s="14">
        <v>460318.88540000003</v>
      </c>
      <c r="C8" s="20">
        <v>317918</v>
      </c>
      <c r="D8" s="20">
        <v>314223</v>
      </c>
      <c r="E8" s="20">
        <v>188596</v>
      </c>
      <c r="F8" s="16">
        <v>4</v>
      </c>
      <c r="G8" s="14">
        <v>9065</v>
      </c>
    </row>
    <row r="9" spans="1:8" ht="15.75" customHeight="1">
      <c r="A9" s="12" t="s">
        <v>52</v>
      </c>
      <c r="B9" s="14">
        <v>467689.93540000002</v>
      </c>
      <c r="C9" s="20">
        <v>317918</v>
      </c>
      <c r="D9" s="20">
        <v>314223</v>
      </c>
      <c r="E9" s="20">
        <v>188596</v>
      </c>
      <c r="F9" s="16">
        <v>4</v>
      </c>
      <c r="G9" s="14">
        <v>8906</v>
      </c>
    </row>
    <row r="10" spans="1:8" ht="15.75" customHeight="1">
      <c r="A10" s="12" t="s">
        <v>53</v>
      </c>
      <c r="B10" s="14">
        <v>470597.16639999999</v>
      </c>
      <c r="C10" s="20">
        <v>317918</v>
      </c>
      <c r="D10" s="20">
        <v>314223</v>
      </c>
      <c r="E10" s="20">
        <v>188596</v>
      </c>
      <c r="F10" s="16">
        <v>4</v>
      </c>
      <c r="G10" s="14">
        <v>8751</v>
      </c>
    </row>
    <row r="11" spans="1:8" ht="15.75" customHeight="1">
      <c r="A11" s="12" t="s">
        <v>54</v>
      </c>
      <c r="B11" s="14">
        <v>469374.05420000001</v>
      </c>
      <c r="C11" s="20">
        <v>317918</v>
      </c>
      <c r="D11" s="20">
        <v>314223</v>
      </c>
      <c r="E11" s="20">
        <v>188596</v>
      </c>
      <c r="F11" s="16">
        <v>4</v>
      </c>
      <c r="G11" s="14">
        <v>8608</v>
      </c>
    </row>
    <row r="12" spans="1:8" ht="15.75" customHeight="1">
      <c r="A12" s="12" t="s">
        <v>55</v>
      </c>
      <c r="B12" s="14">
        <v>466875.1433</v>
      </c>
      <c r="C12" s="20">
        <v>317918</v>
      </c>
      <c r="D12" s="20">
        <v>314223</v>
      </c>
      <c r="E12" s="20">
        <v>188596</v>
      </c>
      <c r="F12" s="16">
        <v>4</v>
      </c>
      <c r="G12" s="14">
        <v>8563</v>
      </c>
    </row>
    <row r="13" spans="1:8" ht="15.75" customHeight="1">
      <c r="A13" s="12" t="s">
        <v>56</v>
      </c>
      <c r="B13" s="14">
        <v>449160.1188</v>
      </c>
      <c r="C13" s="20">
        <v>317918</v>
      </c>
      <c r="D13" s="20">
        <v>314223</v>
      </c>
      <c r="E13" s="20">
        <v>188596</v>
      </c>
      <c r="F13" s="16">
        <v>4</v>
      </c>
      <c r="G13" s="14">
        <v>8497</v>
      </c>
    </row>
    <row r="14" spans="1:8" ht="15.75" customHeight="1">
      <c r="A14" s="12" t="s">
        <v>57</v>
      </c>
      <c r="B14" s="14">
        <v>461369.08189999999</v>
      </c>
      <c r="C14" s="20">
        <v>317918</v>
      </c>
      <c r="D14" s="20">
        <v>314223</v>
      </c>
      <c r="E14" s="20">
        <v>188596</v>
      </c>
      <c r="F14" s="16">
        <v>4</v>
      </c>
      <c r="G14" s="14">
        <v>8438</v>
      </c>
    </row>
    <row r="15" spans="1:8" ht="15.75" customHeight="1">
      <c r="A15" s="12" t="s">
        <v>58</v>
      </c>
      <c r="B15" s="14">
        <v>470259.14769999997</v>
      </c>
      <c r="C15" s="20">
        <v>317918</v>
      </c>
      <c r="D15" s="20">
        <v>314223</v>
      </c>
      <c r="E15" s="20">
        <v>188596</v>
      </c>
      <c r="F15" s="16">
        <v>4</v>
      </c>
      <c r="G15" s="14">
        <v>8376</v>
      </c>
    </row>
    <row r="16" spans="1:8" ht="15.75" customHeight="1">
      <c r="A16" s="12" t="s">
        <v>59</v>
      </c>
      <c r="B16" s="14">
        <v>470863.34629999998</v>
      </c>
      <c r="C16" s="20">
        <v>317918</v>
      </c>
      <c r="D16" s="20">
        <v>314223</v>
      </c>
      <c r="E16" s="20">
        <v>188596</v>
      </c>
      <c r="F16" s="16">
        <v>4</v>
      </c>
      <c r="G16" s="14">
        <v>8321</v>
      </c>
    </row>
    <row r="17" spans="1:7" ht="15.75" customHeight="1">
      <c r="A17" s="12" t="s">
        <v>60</v>
      </c>
      <c r="B17" s="14">
        <v>468379.55359999998</v>
      </c>
      <c r="C17" s="20">
        <v>317918</v>
      </c>
      <c r="D17" s="20">
        <v>314223</v>
      </c>
      <c r="E17" s="20">
        <v>188596</v>
      </c>
      <c r="F17" s="16">
        <v>4</v>
      </c>
      <c r="G17" s="14">
        <v>8266</v>
      </c>
    </row>
    <row r="18" spans="1:7" ht="15.75" customHeight="1">
      <c r="A18" s="12" t="s">
        <v>61</v>
      </c>
      <c r="B18" s="14">
        <v>469884.34159999999</v>
      </c>
      <c r="C18" s="20">
        <v>317918</v>
      </c>
      <c r="D18" s="20">
        <v>314223</v>
      </c>
      <c r="E18" s="20">
        <v>188596</v>
      </c>
      <c r="F18" s="16">
        <v>4</v>
      </c>
      <c r="G18" s="14">
        <v>8224</v>
      </c>
    </row>
    <row r="19" spans="1:7" ht="15.75" customHeight="1">
      <c r="A19" s="12" t="s">
        <v>62</v>
      </c>
      <c r="B19" s="14">
        <v>467094.51770000003</v>
      </c>
      <c r="C19" s="20">
        <v>317918</v>
      </c>
      <c r="D19" s="20">
        <v>314223</v>
      </c>
      <c r="E19" s="20">
        <v>188596</v>
      </c>
      <c r="F19" s="16">
        <v>4</v>
      </c>
      <c r="G19" s="14">
        <v>8202</v>
      </c>
    </row>
    <row r="20" spans="1:7" ht="15.75" customHeight="1">
      <c r="A20" s="12" t="s">
        <v>63</v>
      </c>
      <c r="B20" s="14">
        <v>451208.73810000002</v>
      </c>
      <c r="C20" s="20">
        <v>317918</v>
      </c>
      <c r="D20" s="20">
        <v>314223</v>
      </c>
      <c r="E20" s="20">
        <v>188596</v>
      </c>
      <c r="F20" s="16">
        <v>4</v>
      </c>
      <c r="G20" s="14">
        <v>8171</v>
      </c>
    </row>
    <row r="21" spans="1:7" ht="15.75" customHeight="1">
      <c r="A21" s="12" t="s">
        <v>64</v>
      </c>
      <c r="B21" s="14">
        <v>461955.37809999997</v>
      </c>
      <c r="C21" s="20">
        <v>317918</v>
      </c>
      <c r="D21" s="20">
        <v>314223</v>
      </c>
      <c r="E21" s="20">
        <v>188596</v>
      </c>
      <c r="F21" s="16">
        <v>4</v>
      </c>
      <c r="G21" s="14">
        <v>8133</v>
      </c>
    </row>
    <row r="22" spans="1:7" ht="15.75" customHeight="1">
      <c r="A22" s="12" t="s">
        <v>65</v>
      </c>
      <c r="B22" s="14">
        <v>471265.41249999998</v>
      </c>
      <c r="C22" s="20">
        <v>317918</v>
      </c>
      <c r="D22" s="20">
        <v>314223</v>
      </c>
      <c r="E22" s="20">
        <v>188596</v>
      </c>
      <c r="F22" s="16">
        <v>4</v>
      </c>
      <c r="G22" s="14">
        <v>8088</v>
      </c>
    </row>
    <row r="23" spans="1:7" ht="15.75" customHeight="1">
      <c r="A23" s="12" t="s">
        <v>66</v>
      </c>
      <c r="B23" s="14">
        <v>470702.60580000002</v>
      </c>
      <c r="C23" s="20">
        <v>317918</v>
      </c>
      <c r="D23" s="20">
        <v>314223</v>
      </c>
      <c r="E23" s="20">
        <v>188596</v>
      </c>
      <c r="F23" s="16">
        <v>4</v>
      </c>
      <c r="G23" s="14">
        <v>8053</v>
      </c>
    </row>
    <row r="24" spans="1:7" ht="15.75" customHeight="1">
      <c r="A24" s="12" t="s">
        <v>67</v>
      </c>
      <c r="B24" s="14">
        <v>470094.79210000002</v>
      </c>
      <c r="C24" s="20">
        <v>317918</v>
      </c>
      <c r="D24" s="20">
        <v>314223</v>
      </c>
      <c r="E24" s="20">
        <v>188596</v>
      </c>
      <c r="F24" s="16">
        <v>4</v>
      </c>
      <c r="G24" s="14">
        <v>8021</v>
      </c>
    </row>
    <row r="25" spans="1:7" ht="15.75" customHeight="1">
      <c r="A25" s="12" t="s">
        <v>68</v>
      </c>
      <c r="B25" s="14">
        <v>468182.82530000003</v>
      </c>
      <c r="C25" s="20">
        <v>317918</v>
      </c>
      <c r="D25" s="20">
        <v>314223</v>
      </c>
      <c r="E25" s="20">
        <v>188596</v>
      </c>
      <c r="F25" s="16">
        <v>4</v>
      </c>
      <c r="G25" s="14">
        <v>7968</v>
      </c>
    </row>
    <row r="26" spans="1:7" ht="15.75" customHeight="1">
      <c r="A26" s="12" t="s">
        <v>69</v>
      </c>
      <c r="B26" s="14">
        <v>467019.6874</v>
      </c>
      <c r="C26" s="20">
        <v>317918</v>
      </c>
      <c r="D26" s="20">
        <v>314223</v>
      </c>
      <c r="E26" s="20">
        <v>188596</v>
      </c>
      <c r="F26" s="16">
        <v>4</v>
      </c>
      <c r="G26" s="14">
        <v>7941</v>
      </c>
    </row>
    <row r="27" spans="1:7" ht="15.75" customHeight="1">
      <c r="A27" s="12" t="s">
        <v>70</v>
      </c>
      <c r="B27" s="14">
        <v>450099.89510000002</v>
      </c>
      <c r="C27" s="20">
        <v>317918</v>
      </c>
      <c r="D27" s="20">
        <v>314223</v>
      </c>
      <c r="E27" s="20">
        <v>188596</v>
      </c>
      <c r="F27" s="16">
        <v>4</v>
      </c>
      <c r="G27" s="14">
        <v>7915</v>
      </c>
    </row>
    <row r="28" spans="1:7" ht="15.6">
      <c r="A28" s="12" t="s">
        <v>71</v>
      </c>
      <c r="B28" s="14">
        <v>460166.07980000001</v>
      </c>
      <c r="C28" s="20">
        <v>317918</v>
      </c>
      <c r="D28" s="20">
        <v>314223</v>
      </c>
      <c r="E28" s="20">
        <v>188596</v>
      </c>
      <c r="F28" s="16">
        <v>4</v>
      </c>
      <c r="G28" s="14">
        <v>7875</v>
      </c>
    </row>
    <row r="29" spans="1:7" ht="15.6">
      <c r="A29" s="12" t="s">
        <v>72</v>
      </c>
      <c r="B29" s="14">
        <v>471141.26169999997</v>
      </c>
      <c r="C29" s="20">
        <v>317918</v>
      </c>
      <c r="D29" s="20">
        <v>314223</v>
      </c>
      <c r="E29" s="20">
        <v>188596</v>
      </c>
      <c r="F29" s="16">
        <v>4</v>
      </c>
      <c r="G29" s="14">
        <v>7837</v>
      </c>
    </row>
    <row r="30" spans="1:7" ht="15.6">
      <c r="A30" s="12" t="s">
        <v>73</v>
      </c>
      <c r="B30" s="14">
        <v>468949.05550000002</v>
      </c>
      <c r="C30" s="20">
        <v>317918</v>
      </c>
      <c r="D30" s="20">
        <v>314223</v>
      </c>
      <c r="E30" s="20">
        <v>188596</v>
      </c>
      <c r="F30" s="16">
        <v>4</v>
      </c>
      <c r="G30" s="14">
        <v>7800</v>
      </c>
    </row>
    <row r="31" spans="1:7" ht="15.6">
      <c r="A31" s="12" t="s">
        <v>74</v>
      </c>
      <c r="B31" s="14">
        <v>468171.20520000003</v>
      </c>
      <c r="C31" s="20">
        <v>317918</v>
      </c>
      <c r="D31" s="20">
        <v>314223</v>
      </c>
      <c r="E31" s="20">
        <v>188596</v>
      </c>
      <c r="F31" s="16">
        <v>4</v>
      </c>
      <c r="G31" s="14">
        <v>7769</v>
      </c>
    </row>
    <row r="32" spans="1:7" ht="15.6">
      <c r="A32" s="12" t="s">
        <v>75</v>
      </c>
      <c r="B32" s="14">
        <v>466204.81959999999</v>
      </c>
      <c r="C32" s="20">
        <v>317918</v>
      </c>
      <c r="D32" s="20">
        <v>314223</v>
      </c>
      <c r="E32" s="20">
        <v>188596</v>
      </c>
      <c r="F32" s="16">
        <v>4</v>
      </c>
      <c r="G32" s="14">
        <v>7724</v>
      </c>
    </row>
    <row r="33" spans="1:7" ht="15.6">
      <c r="A33" s="12" t="s">
        <v>76</v>
      </c>
      <c r="B33" s="14">
        <v>462683.87310000003</v>
      </c>
      <c r="C33" s="20">
        <v>317918</v>
      </c>
      <c r="D33" s="20">
        <v>314223</v>
      </c>
      <c r="E33" s="20">
        <v>188596</v>
      </c>
      <c r="F33" s="16">
        <v>4</v>
      </c>
      <c r="G33" s="14">
        <v>7690</v>
      </c>
    </row>
    <row r="34" spans="1:7" ht="15.6">
      <c r="A34" s="12" t="s">
        <v>77</v>
      </c>
      <c r="B34" s="14">
        <v>433903.19689999998</v>
      </c>
      <c r="C34" s="20">
        <v>317918</v>
      </c>
      <c r="D34" s="20">
        <v>314223</v>
      </c>
      <c r="E34" s="20">
        <v>188596</v>
      </c>
      <c r="F34" s="16">
        <v>4</v>
      </c>
      <c r="G34" s="14">
        <v>7654</v>
      </c>
    </row>
    <row r="35" spans="1:7" ht="15.6">
      <c r="A35" s="12" t="s">
        <v>78</v>
      </c>
      <c r="B35" s="14">
        <v>428128.09299999999</v>
      </c>
      <c r="C35" s="20">
        <v>317918</v>
      </c>
      <c r="D35" s="20">
        <v>314223</v>
      </c>
      <c r="E35" s="20">
        <v>188596</v>
      </c>
      <c r="F35" s="16">
        <v>4</v>
      </c>
      <c r="G35" s="14">
        <v>7609</v>
      </c>
    </row>
    <row r="36" spans="1:7" ht="15.6">
      <c r="A36" s="12" t="s">
        <v>79</v>
      </c>
      <c r="B36" s="14">
        <v>453233.01329999999</v>
      </c>
      <c r="C36" s="20">
        <v>317918</v>
      </c>
      <c r="D36" s="20">
        <v>314223</v>
      </c>
      <c r="E36" s="20">
        <v>188596</v>
      </c>
      <c r="F36" s="16">
        <v>4</v>
      </c>
      <c r="G36" s="14">
        <v>7570</v>
      </c>
    </row>
    <row r="37" spans="1:7" ht="15.6">
      <c r="A37" s="12" t="s">
        <v>80</v>
      </c>
      <c r="B37" s="14">
        <v>464538.11580000003</v>
      </c>
      <c r="C37" s="20">
        <v>317918</v>
      </c>
      <c r="D37" s="20">
        <v>314223</v>
      </c>
      <c r="E37" s="20">
        <v>188596</v>
      </c>
      <c r="F37" s="16">
        <v>4</v>
      </c>
      <c r="G37" s="14">
        <v>7514</v>
      </c>
    </row>
    <row r="38" spans="1:7" ht="15.6">
      <c r="A38" s="12" t="s">
        <v>81</v>
      </c>
      <c r="B38" s="14">
        <v>465272.40720000002</v>
      </c>
      <c r="C38" s="20">
        <v>317918</v>
      </c>
      <c r="D38" s="20">
        <v>314223</v>
      </c>
      <c r="E38" s="20">
        <v>188596</v>
      </c>
      <c r="F38" s="16">
        <v>4</v>
      </c>
      <c r="G38" s="14">
        <v>7464</v>
      </c>
    </row>
    <row r="39" spans="1:7" ht="15.6">
      <c r="A39" s="12" t="s">
        <v>82</v>
      </c>
      <c r="B39" s="14">
        <v>465155.31630000001</v>
      </c>
      <c r="C39" s="20">
        <v>317918</v>
      </c>
      <c r="D39" s="20">
        <v>314223</v>
      </c>
      <c r="E39" s="20">
        <v>188596</v>
      </c>
      <c r="F39" s="16">
        <v>4</v>
      </c>
      <c r="G39" s="14">
        <v>7409</v>
      </c>
    </row>
    <row r="40" spans="1:7" ht="15.6">
      <c r="A40" s="12" t="s">
        <v>83</v>
      </c>
      <c r="B40" s="14">
        <v>463015.1336</v>
      </c>
      <c r="C40" s="20">
        <v>317918</v>
      </c>
      <c r="D40" s="20">
        <v>314223</v>
      </c>
      <c r="E40" s="20">
        <v>188596</v>
      </c>
      <c r="F40" s="16">
        <v>4</v>
      </c>
      <c r="G40" s="14">
        <v>7371</v>
      </c>
    </row>
    <row r="41" spans="1:7" ht="15.6">
      <c r="A41" s="12" t="s">
        <v>84</v>
      </c>
      <c r="B41" s="14">
        <v>443731.6042</v>
      </c>
      <c r="C41" s="20">
        <v>317918</v>
      </c>
      <c r="D41" s="20">
        <v>314223</v>
      </c>
      <c r="E41" s="20">
        <v>188596</v>
      </c>
      <c r="F41" s="16">
        <v>4</v>
      </c>
      <c r="G41" s="14">
        <v>7318</v>
      </c>
    </row>
    <row r="42" spans="1:7" ht="15.6">
      <c r="A42" s="12" t="s">
        <v>85</v>
      </c>
      <c r="B42" s="14">
        <v>452676.25079999998</v>
      </c>
      <c r="C42" s="20">
        <v>317918</v>
      </c>
      <c r="D42" s="20">
        <v>314223</v>
      </c>
      <c r="E42" s="20">
        <v>188596</v>
      </c>
      <c r="F42" s="16">
        <v>4</v>
      </c>
      <c r="G42" s="14">
        <v>7237</v>
      </c>
    </row>
    <row r="43" spans="1:7" ht="15.6">
      <c r="A43" s="12" t="s">
        <v>86</v>
      </c>
      <c r="B43" s="14">
        <v>469025.49599999998</v>
      </c>
      <c r="C43" s="20">
        <v>317918</v>
      </c>
      <c r="D43" s="20">
        <v>314223</v>
      </c>
      <c r="E43" s="20">
        <v>188596</v>
      </c>
      <c r="F43" s="16">
        <v>4</v>
      </c>
      <c r="G43" s="14">
        <v>7155</v>
      </c>
    </row>
    <row r="44" spans="1:7" ht="15.6">
      <c r="A44" s="12" t="s">
        <v>87</v>
      </c>
      <c r="B44" s="14">
        <v>472921.34830000001</v>
      </c>
      <c r="C44" s="20">
        <v>317918</v>
      </c>
      <c r="D44" s="20">
        <v>314223</v>
      </c>
      <c r="E44" s="20">
        <v>188596</v>
      </c>
      <c r="F44" s="16">
        <v>4</v>
      </c>
      <c r="G44" s="14">
        <v>7085</v>
      </c>
    </row>
    <row r="45" spans="1:7" ht="15.6">
      <c r="A45" s="12" t="s">
        <v>88</v>
      </c>
      <c r="B45" s="14">
        <v>472821.29800000001</v>
      </c>
      <c r="C45" s="20">
        <v>317918</v>
      </c>
      <c r="D45" s="20">
        <v>314223</v>
      </c>
      <c r="E45" s="20">
        <v>188596</v>
      </c>
      <c r="F45" s="16">
        <v>4</v>
      </c>
      <c r="G45" s="14">
        <v>6986</v>
      </c>
    </row>
    <row r="46" spans="1:7" ht="15.6">
      <c r="A46" s="12" t="s">
        <v>89</v>
      </c>
      <c r="B46" s="14">
        <v>471388.81099999999</v>
      </c>
      <c r="C46" s="20">
        <v>317918</v>
      </c>
      <c r="D46" s="20">
        <v>314223</v>
      </c>
      <c r="E46" s="20">
        <v>188596</v>
      </c>
      <c r="F46" s="16">
        <v>4</v>
      </c>
      <c r="G46" s="14">
        <v>6878</v>
      </c>
    </row>
    <row r="47" spans="1:7" ht="15.6">
      <c r="A47" s="12" t="s">
        <v>90</v>
      </c>
      <c r="B47" s="14">
        <v>468495.45539999998</v>
      </c>
      <c r="C47" s="20">
        <v>317918</v>
      </c>
      <c r="D47" s="20">
        <v>314223</v>
      </c>
      <c r="E47" s="20">
        <v>188596</v>
      </c>
      <c r="F47" s="16">
        <v>4</v>
      </c>
      <c r="G47" s="14">
        <v>6834</v>
      </c>
    </row>
    <row r="48" spans="1:7" ht="15.6">
      <c r="A48" s="12" t="s">
        <v>91</v>
      </c>
      <c r="B48" s="14">
        <v>452586.36540000001</v>
      </c>
      <c r="C48" s="20">
        <v>317918</v>
      </c>
      <c r="D48" s="20">
        <v>314223</v>
      </c>
      <c r="E48" s="20">
        <v>188596</v>
      </c>
      <c r="F48" s="16">
        <v>4</v>
      </c>
      <c r="G48" s="14">
        <v>6758</v>
      </c>
    </row>
    <row r="49" spans="1:7" ht="15.6">
      <c r="A49" s="12" t="s">
        <v>92</v>
      </c>
      <c r="B49" s="14">
        <v>460538.89240000001</v>
      </c>
      <c r="C49" s="20">
        <v>317918</v>
      </c>
      <c r="D49" s="20">
        <v>314223</v>
      </c>
      <c r="E49" s="20">
        <v>188596</v>
      </c>
      <c r="F49" s="16">
        <v>4</v>
      </c>
      <c r="G49" s="14">
        <v>6692</v>
      </c>
    </row>
    <row r="50" spans="1:7" ht="15.6">
      <c r="A50" s="12" t="s">
        <v>93</v>
      </c>
      <c r="B50" s="14">
        <v>476470.21600000001</v>
      </c>
      <c r="C50" s="20">
        <v>317918</v>
      </c>
      <c r="D50" s="20">
        <v>314223</v>
      </c>
      <c r="E50" s="20">
        <v>188596</v>
      </c>
      <c r="F50" s="16">
        <v>4</v>
      </c>
      <c r="G50" s="14">
        <v>6613</v>
      </c>
    </row>
    <row r="51" spans="1:7" ht="15.6">
      <c r="A51" s="12" t="s">
        <v>94</v>
      </c>
      <c r="B51" s="14">
        <v>475160.72</v>
      </c>
      <c r="C51" s="20">
        <v>317918</v>
      </c>
      <c r="D51" s="20">
        <v>314223</v>
      </c>
      <c r="E51" s="20">
        <v>188596</v>
      </c>
      <c r="F51" s="16">
        <v>4</v>
      </c>
      <c r="G51" s="14">
        <v>6535</v>
      </c>
    </row>
    <row r="52" spans="1:7" ht="15.6">
      <c r="A52" s="12" t="s">
        <v>95</v>
      </c>
      <c r="B52" s="14">
        <v>475542.4093</v>
      </c>
      <c r="C52" s="20">
        <v>317918</v>
      </c>
      <c r="D52" s="20">
        <v>314223</v>
      </c>
      <c r="E52" s="20">
        <v>188596</v>
      </c>
      <c r="F52" s="16">
        <v>4</v>
      </c>
      <c r="G52" s="14">
        <v>6444</v>
      </c>
    </row>
    <row r="53" spans="1:7" ht="15.6">
      <c r="A53" s="12" t="s">
        <v>96</v>
      </c>
      <c r="B53" s="14">
        <v>473545.51880000002</v>
      </c>
      <c r="C53" s="20">
        <v>317918</v>
      </c>
      <c r="D53" s="20">
        <v>314223</v>
      </c>
      <c r="E53" s="20">
        <v>188596</v>
      </c>
      <c r="F53" s="16">
        <v>4</v>
      </c>
      <c r="G53" s="14">
        <v>6338</v>
      </c>
    </row>
    <row r="54" spans="1:7" ht="15.6">
      <c r="A54" s="12" t="s">
        <v>97</v>
      </c>
      <c r="B54" s="14">
        <v>471374.75319999998</v>
      </c>
      <c r="C54" s="20">
        <v>317918</v>
      </c>
      <c r="D54" s="20">
        <v>314223</v>
      </c>
      <c r="E54" s="20">
        <v>188596</v>
      </c>
      <c r="F54" s="16">
        <v>4</v>
      </c>
      <c r="G54" s="14">
        <v>6274</v>
      </c>
    </row>
    <row r="55" spans="1:7" ht="15.6">
      <c r="A55" s="12" t="s">
        <v>98</v>
      </c>
      <c r="B55" s="14">
        <v>454105.19900000002</v>
      </c>
      <c r="C55" s="20">
        <v>317918</v>
      </c>
      <c r="D55" s="20">
        <v>314223</v>
      </c>
      <c r="E55" s="20">
        <v>188596</v>
      </c>
      <c r="F55" s="16">
        <v>4</v>
      </c>
      <c r="G55" s="14">
        <v>6202</v>
      </c>
    </row>
    <row r="56" spans="1:7" ht="15.6">
      <c r="A56" s="12" t="s">
        <v>99</v>
      </c>
      <c r="B56" s="14">
        <v>466140.98300000001</v>
      </c>
      <c r="C56" s="20">
        <v>317918</v>
      </c>
      <c r="D56" s="20">
        <v>314223</v>
      </c>
      <c r="E56" s="20">
        <v>188596</v>
      </c>
      <c r="F56" s="16">
        <v>4</v>
      </c>
      <c r="G56" s="14">
        <v>6126</v>
      </c>
    </row>
    <row r="57" spans="1:7" ht="15.6">
      <c r="A57" s="12" t="s">
        <v>100</v>
      </c>
      <c r="B57" s="14">
        <v>475556.4179</v>
      </c>
      <c r="C57" s="20">
        <v>317918</v>
      </c>
      <c r="D57" s="20">
        <v>314223</v>
      </c>
      <c r="E57" s="20">
        <v>188596</v>
      </c>
      <c r="F57" s="16">
        <v>4</v>
      </c>
      <c r="G57" s="14">
        <v>6044</v>
      </c>
    </row>
    <row r="58" spans="1:7" ht="15.6">
      <c r="A58" s="12" t="s">
        <v>101</v>
      </c>
      <c r="B58" s="14">
        <v>475159.54790000001</v>
      </c>
      <c r="C58" s="20">
        <v>317918</v>
      </c>
      <c r="D58" s="20">
        <v>314223</v>
      </c>
      <c r="E58" s="20">
        <v>188596</v>
      </c>
      <c r="F58" s="16">
        <v>4</v>
      </c>
      <c r="G58" s="14">
        <v>5963</v>
      </c>
    </row>
    <row r="59" spans="1:7" ht="15.6">
      <c r="A59" s="12" t="s">
        <v>102</v>
      </c>
      <c r="B59" s="14">
        <v>474495.6275</v>
      </c>
      <c r="C59" s="20">
        <v>317918</v>
      </c>
      <c r="D59" s="20">
        <v>314223</v>
      </c>
      <c r="E59" s="20">
        <v>188596</v>
      </c>
      <c r="F59" s="16">
        <v>4</v>
      </c>
      <c r="G59" s="14">
        <v>5882</v>
      </c>
    </row>
    <row r="60" spans="1:7" ht="15.6">
      <c r="A60" s="12" t="s">
        <v>103</v>
      </c>
      <c r="B60" s="14">
        <v>471618.94410000002</v>
      </c>
      <c r="C60" s="20">
        <v>317918</v>
      </c>
      <c r="D60" s="20">
        <v>314223</v>
      </c>
      <c r="E60" s="20">
        <v>188596</v>
      </c>
      <c r="F60" s="16">
        <v>4</v>
      </c>
      <c r="G60" s="14">
        <v>5789</v>
      </c>
    </row>
    <row r="61" spans="1:7" ht="15.6">
      <c r="A61" s="12" t="s">
        <v>104</v>
      </c>
      <c r="B61" s="14">
        <v>469285.62800000003</v>
      </c>
      <c r="C61" s="20">
        <v>317918</v>
      </c>
      <c r="D61" s="20">
        <v>314223</v>
      </c>
      <c r="E61" s="20">
        <v>188596</v>
      </c>
      <c r="F61" s="16">
        <v>4</v>
      </c>
      <c r="G61" s="14">
        <v>5725</v>
      </c>
    </row>
    <row r="62" spans="1:7" ht="15.6">
      <c r="A62" s="12" t="s">
        <v>105</v>
      </c>
      <c r="B62" s="14">
        <v>453922.37180000002</v>
      </c>
      <c r="C62" s="20">
        <v>317918</v>
      </c>
      <c r="D62" s="20">
        <v>314223</v>
      </c>
      <c r="E62" s="20">
        <v>188596</v>
      </c>
      <c r="F62" s="16">
        <v>4</v>
      </c>
      <c r="G62" s="14">
        <v>5659</v>
      </c>
    </row>
    <row r="63" spans="1:7" ht="15.6">
      <c r="A63" s="12" t="s">
        <v>106</v>
      </c>
      <c r="B63" s="14">
        <v>464973.73060000001</v>
      </c>
      <c r="C63" s="20">
        <v>317918</v>
      </c>
      <c r="D63" s="20">
        <v>314223</v>
      </c>
      <c r="E63" s="20">
        <v>188596</v>
      </c>
      <c r="F63" s="16">
        <v>4</v>
      </c>
      <c r="G63" s="14">
        <v>5599</v>
      </c>
    </row>
    <row r="64" spans="1:7" ht="15.6">
      <c r="A64" s="12" t="s">
        <v>107</v>
      </c>
      <c r="B64" s="14">
        <v>474814.61680000002</v>
      </c>
      <c r="C64" s="20">
        <v>317918</v>
      </c>
      <c r="D64" s="20">
        <v>314223</v>
      </c>
      <c r="E64" s="20">
        <v>188596</v>
      </c>
      <c r="F64" s="16">
        <v>4</v>
      </c>
      <c r="G64" s="14">
        <v>5526</v>
      </c>
    </row>
    <row r="65" spans="1:7" ht="15.6">
      <c r="A65" s="12" t="s">
        <v>108</v>
      </c>
      <c r="B65" s="14">
        <v>472550.90210000001</v>
      </c>
      <c r="C65" s="20">
        <v>317918</v>
      </c>
      <c r="D65" s="20">
        <v>314223</v>
      </c>
      <c r="E65" s="20">
        <v>188596</v>
      </c>
      <c r="F65" s="16">
        <v>4</v>
      </c>
      <c r="G65" s="14">
        <v>5456</v>
      </c>
    </row>
    <row r="66" spans="1:7" ht="15.6">
      <c r="A66" s="12" t="s">
        <v>109</v>
      </c>
      <c r="B66" s="14">
        <v>473473.7377</v>
      </c>
      <c r="C66" s="20">
        <v>317918</v>
      </c>
      <c r="D66" s="20">
        <v>314223</v>
      </c>
      <c r="E66" s="20">
        <v>188596</v>
      </c>
      <c r="F66" s="16">
        <v>4</v>
      </c>
      <c r="G66" s="14">
        <v>5345</v>
      </c>
    </row>
    <row r="67" spans="1:7" ht="15.6">
      <c r="A67" s="12" t="s">
        <v>110</v>
      </c>
      <c r="B67" s="14">
        <v>470776.14120000001</v>
      </c>
      <c r="C67" s="20">
        <v>317918</v>
      </c>
      <c r="D67" s="20">
        <v>314223</v>
      </c>
      <c r="E67" s="20">
        <v>188596</v>
      </c>
      <c r="F67" s="16">
        <v>4</v>
      </c>
      <c r="G67" s="14">
        <v>5292</v>
      </c>
    </row>
    <row r="68" spans="1:7" ht="15.6">
      <c r="A68" s="12" t="s">
        <v>111</v>
      </c>
      <c r="B68" s="14">
        <v>470915.81630000001</v>
      </c>
      <c r="C68" s="20">
        <v>317918</v>
      </c>
      <c r="D68" s="20">
        <v>314223</v>
      </c>
      <c r="E68" s="20">
        <v>188596</v>
      </c>
      <c r="F68" s="16">
        <v>4</v>
      </c>
      <c r="G68" s="14">
        <v>5252</v>
      </c>
    </row>
    <row r="69" spans="1:7" ht="15.6">
      <c r="A69" s="12" t="s">
        <v>112</v>
      </c>
      <c r="B69" s="14">
        <v>455834.47480000003</v>
      </c>
      <c r="C69" s="20">
        <v>317918</v>
      </c>
      <c r="D69" s="20">
        <v>314223</v>
      </c>
      <c r="E69" s="20">
        <v>188596</v>
      </c>
      <c r="F69" s="16">
        <v>4</v>
      </c>
      <c r="G69" s="14">
        <v>5203</v>
      </c>
    </row>
    <row r="70" spans="1:7" ht="15.6">
      <c r="A70" s="12" t="s">
        <v>113</v>
      </c>
      <c r="B70" s="14">
        <v>469624.95559999999</v>
      </c>
      <c r="C70" s="20">
        <v>317918</v>
      </c>
      <c r="D70" s="20">
        <v>314223</v>
      </c>
      <c r="E70" s="20">
        <v>188596</v>
      </c>
      <c r="F70" s="16">
        <v>4</v>
      </c>
      <c r="G70" s="14">
        <v>5154</v>
      </c>
    </row>
    <row r="71" spans="1:7" ht="15.6">
      <c r="A71" s="12" t="s">
        <v>114</v>
      </c>
      <c r="B71" s="14">
        <v>476096.08559999999</v>
      </c>
      <c r="C71" s="20">
        <v>317918</v>
      </c>
      <c r="D71" s="20">
        <v>314223</v>
      </c>
      <c r="E71" s="20">
        <v>188596</v>
      </c>
      <c r="F71" s="16">
        <v>4</v>
      </c>
      <c r="G71" s="14">
        <v>5105</v>
      </c>
    </row>
    <row r="72" spans="1:7" ht="15.6">
      <c r="A72" s="12" t="s">
        <v>115</v>
      </c>
      <c r="B72" s="14">
        <v>475191.83590000001</v>
      </c>
      <c r="C72" s="20">
        <v>317918</v>
      </c>
      <c r="D72" s="20">
        <v>314223</v>
      </c>
      <c r="E72" s="20">
        <v>188596</v>
      </c>
      <c r="F72" s="16">
        <v>4</v>
      </c>
      <c r="G72" s="14">
        <v>5058</v>
      </c>
    </row>
    <row r="73" spans="1:7" ht="15.6">
      <c r="A73" s="12" t="s">
        <v>116</v>
      </c>
      <c r="B73" s="14">
        <v>474405.82309999998</v>
      </c>
      <c r="C73" s="20">
        <v>317918</v>
      </c>
      <c r="D73" s="20">
        <v>314223</v>
      </c>
      <c r="E73" s="20">
        <v>188596</v>
      </c>
      <c r="F73" s="16">
        <v>4</v>
      </c>
      <c r="G73" s="14">
        <v>5005</v>
      </c>
    </row>
    <row r="74" spans="1:7" ht="15.6">
      <c r="A74" s="12" t="s">
        <v>117</v>
      </c>
      <c r="B74" s="14">
        <v>475070.17060000001</v>
      </c>
      <c r="C74" s="20">
        <v>317918</v>
      </c>
      <c r="D74" s="20">
        <v>314223</v>
      </c>
      <c r="E74" s="20">
        <v>188596</v>
      </c>
      <c r="F74" s="16">
        <v>4</v>
      </c>
      <c r="G74" s="14">
        <v>4953</v>
      </c>
    </row>
    <row r="75" spans="1:7" ht="15.6">
      <c r="A75" s="12" t="s">
        <v>118</v>
      </c>
      <c r="B75" s="14">
        <v>471185.48759999999</v>
      </c>
      <c r="C75" s="20">
        <v>317918</v>
      </c>
      <c r="D75" s="20">
        <v>314223</v>
      </c>
      <c r="E75" s="20">
        <v>188596</v>
      </c>
      <c r="F75" s="16">
        <v>4</v>
      </c>
      <c r="G75" s="14">
        <v>4920</v>
      </c>
    </row>
    <row r="76" spans="1:7" ht="15.6">
      <c r="A76" s="12" t="s">
        <v>119</v>
      </c>
      <c r="B76" s="14">
        <v>458771.41989999998</v>
      </c>
      <c r="C76" s="20">
        <v>317918</v>
      </c>
      <c r="D76" s="20">
        <v>314223</v>
      </c>
      <c r="E76" s="20">
        <v>188596</v>
      </c>
      <c r="F76" s="16">
        <v>4</v>
      </c>
      <c r="G76" s="14">
        <v>4879</v>
      </c>
    </row>
    <row r="77" spans="1:7" ht="15.6">
      <c r="A77" s="12" t="s">
        <v>120</v>
      </c>
      <c r="B77" s="14">
        <v>471228.77929999999</v>
      </c>
      <c r="C77" s="20">
        <v>317918</v>
      </c>
      <c r="D77" s="20">
        <v>314223</v>
      </c>
      <c r="E77" s="20">
        <v>188596</v>
      </c>
      <c r="F77" s="16">
        <v>4</v>
      </c>
      <c r="G77" s="14">
        <v>4842</v>
      </c>
    </row>
    <row r="78" spans="1:7" ht="15.6">
      <c r="A78" s="12" t="s">
        <v>121</v>
      </c>
      <c r="B78" s="14">
        <v>478827.15299999999</v>
      </c>
      <c r="C78" s="20">
        <v>317918</v>
      </c>
      <c r="D78" s="20">
        <v>314223</v>
      </c>
      <c r="E78" s="20">
        <v>188596</v>
      </c>
      <c r="F78" s="16">
        <v>4</v>
      </c>
      <c r="G78" s="14">
        <v>4809</v>
      </c>
    </row>
    <row r="79" spans="1:7" ht="15.6">
      <c r="A79" s="12" t="s">
        <v>122</v>
      </c>
      <c r="B79" s="14">
        <v>475049.52909999999</v>
      </c>
      <c r="C79" s="20">
        <v>317918</v>
      </c>
      <c r="D79" s="20">
        <v>314223</v>
      </c>
      <c r="E79" s="20">
        <v>188596</v>
      </c>
      <c r="F79" s="16">
        <v>4</v>
      </c>
      <c r="G79" s="14">
        <v>4766</v>
      </c>
    </row>
    <row r="80" spans="1:7" ht="15.6">
      <c r="A80" s="12" t="s">
        <v>123</v>
      </c>
      <c r="B80" s="14">
        <v>475735.19079999998</v>
      </c>
      <c r="C80" s="20">
        <v>317918</v>
      </c>
      <c r="D80" s="20">
        <v>314223</v>
      </c>
      <c r="E80" s="20">
        <v>188596</v>
      </c>
      <c r="F80" s="16">
        <v>4</v>
      </c>
      <c r="G80" s="14">
        <v>4726</v>
      </c>
    </row>
    <row r="81" spans="1:7" ht="15.6">
      <c r="A81" s="12" t="s">
        <v>124</v>
      </c>
      <c r="B81" s="14">
        <v>474595.2059</v>
      </c>
      <c r="C81" s="20">
        <v>317918</v>
      </c>
      <c r="D81" s="20">
        <v>314223</v>
      </c>
      <c r="E81" s="20">
        <v>188596</v>
      </c>
      <c r="F81" s="16">
        <v>4</v>
      </c>
      <c r="G81" s="14">
        <v>4681</v>
      </c>
    </row>
    <row r="82" spans="1:7" ht="15.6">
      <c r="A82" s="12" t="s">
        <v>125</v>
      </c>
      <c r="B82" s="14">
        <v>471080.00760000001</v>
      </c>
      <c r="C82" s="20">
        <v>317918</v>
      </c>
      <c r="D82" s="20">
        <v>314223</v>
      </c>
      <c r="E82" s="20">
        <v>188596</v>
      </c>
      <c r="F82" s="16">
        <v>4</v>
      </c>
      <c r="G82" s="14">
        <v>4652</v>
      </c>
    </row>
    <row r="83" spans="1:7" ht="15.6">
      <c r="A83" s="12" t="s">
        <v>126</v>
      </c>
      <c r="B83" s="14">
        <v>453309.36080000002</v>
      </c>
      <c r="C83" s="20">
        <v>317918</v>
      </c>
      <c r="D83" s="20">
        <v>314223</v>
      </c>
      <c r="E83" s="20">
        <v>188596</v>
      </c>
      <c r="F83" s="16">
        <v>4</v>
      </c>
      <c r="G83" s="14">
        <v>4631</v>
      </c>
    </row>
    <row r="84" spans="1:7" ht="15.6">
      <c r="A84" s="12" t="s">
        <v>127</v>
      </c>
      <c r="B84" s="14">
        <v>464695.82280000002</v>
      </c>
      <c r="C84" s="20">
        <v>317918</v>
      </c>
      <c r="D84" s="20">
        <v>314223</v>
      </c>
      <c r="E84" s="20">
        <v>188596</v>
      </c>
      <c r="F84" s="16">
        <v>4</v>
      </c>
      <c r="G84" s="14">
        <v>4605</v>
      </c>
    </row>
    <row r="85" spans="1:7" ht="15.6">
      <c r="A85" s="12" t="s">
        <v>128</v>
      </c>
      <c r="B85" s="14">
        <v>476297.90879999998</v>
      </c>
      <c r="C85" s="20">
        <v>317918</v>
      </c>
      <c r="D85" s="20">
        <v>314223</v>
      </c>
      <c r="E85" s="20">
        <v>188596</v>
      </c>
      <c r="F85" s="16">
        <v>4</v>
      </c>
      <c r="G85" s="14">
        <v>4585</v>
      </c>
    </row>
    <row r="86" spans="1:7" ht="15.6">
      <c r="A86" s="12" t="s">
        <v>129</v>
      </c>
      <c r="B86" s="14">
        <v>474884.15840000001</v>
      </c>
      <c r="C86" s="20">
        <v>317918</v>
      </c>
      <c r="D86" s="20">
        <v>314223</v>
      </c>
      <c r="E86" s="20">
        <v>188596</v>
      </c>
      <c r="F86" s="16">
        <v>4</v>
      </c>
      <c r="G86" s="14">
        <v>4563</v>
      </c>
    </row>
    <row r="87" spans="1:7" ht="15.6">
      <c r="A87" s="12" t="s">
        <v>130</v>
      </c>
      <c r="B87" s="14">
        <v>471531.11119999998</v>
      </c>
      <c r="C87" s="20">
        <v>317918</v>
      </c>
      <c r="D87" s="20">
        <v>314223</v>
      </c>
      <c r="E87" s="20">
        <v>188596</v>
      </c>
      <c r="F87" s="16">
        <v>4</v>
      </c>
      <c r="G87" s="14">
        <v>4539</v>
      </c>
    </row>
    <row r="88" spans="1:7" ht="15.6">
      <c r="A88" s="12" t="s">
        <v>131</v>
      </c>
      <c r="B88" s="14">
        <v>468925.68920000002</v>
      </c>
      <c r="C88" s="20">
        <v>317918</v>
      </c>
      <c r="D88" s="20">
        <v>314223</v>
      </c>
      <c r="E88" s="20">
        <v>188596</v>
      </c>
      <c r="F88" s="16">
        <v>4</v>
      </c>
      <c r="G88" s="14">
        <v>4505</v>
      </c>
    </row>
    <row r="89" spans="1:7" ht="15.6">
      <c r="A89" s="12" t="s">
        <v>132</v>
      </c>
      <c r="B89" s="14">
        <v>466076.33799999999</v>
      </c>
      <c r="C89" s="20">
        <v>317918</v>
      </c>
      <c r="D89" s="20">
        <v>314223</v>
      </c>
      <c r="E89" s="20">
        <v>188596</v>
      </c>
      <c r="F89" s="16">
        <v>4</v>
      </c>
      <c r="G89" s="14">
        <v>4487</v>
      </c>
    </row>
    <row r="90" spans="1:7" ht="15.6">
      <c r="A90" s="12" t="s">
        <v>133</v>
      </c>
      <c r="B90" s="14">
        <v>452051.54029999999</v>
      </c>
      <c r="C90" s="20">
        <v>317918</v>
      </c>
      <c r="D90" s="20">
        <v>314223</v>
      </c>
      <c r="E90" s="20">
        <v>188596</v>
      </c>
      <c r="F90" s="16">
        <v>4</v>
      </c>
      <c r="G90" s="14">
        <v>4470</v>
      </c>
    </row>
    <row r="91" spans="1:7" ht="15.6">
      <c r="A91" s="12" t="s">
        <v>134</v>
      </c>
      <c r="B91" s="14">
        <v>462295.4841</v>
      </c>
      <c r="C91" s="20">
        <v>317918</v>
      </c>
      <c r="D91" s="20">
        <v>314223</v>
      </c>
      <c r="E91" s="20">
        <v>188596</v>
      </c>
      <c r="F91" s="16">
        <v>4</v>
      </c>
      <c r="G91" s="14">
        <v>4453</v>
      </c>
    </row>
    <row r="92" spans="1:7" ht="15.6">
      <c r="A92" s="12" t="s">
        <v>135</v>
      </c>
      <c r="B92" s="14">
        <v>472371.01559999998</v>
      </c>
      <c r="C92" s="20">
        <v>317918</v>
      </c>
      <c r="D92" s="20">
        <v>314223</v>
      </c>
      <c r="E92" s="20">
        <v>188596</v>
      </c>
      <c r="F92" s="16">
        <v>4</v>
      </c>
      <c r="G92" s="14">
        <v>4439</v>
      </c>
    </row>
    <row r="93" spans="1:7" ht="15.6">
      <c r="A93" s="12" t="s">
        <v>136</v>
      </c>
      <c r="B93" s="14">
        <v>470494.84989999997</v>
      </c>
      <c r="C93" s="20">
        <v>317918</v>
      </c>
      <c r="D93" s="20">
        <v>314223</v>
      </c>
      <c r="E93" s="20">
        <v>188596</v>
      </c>
      <c r="F93" s="16">
        <v>4</v>
      </c>
      <c r="G93" s="14">
        <v>4412</v>
      </c>
    </row>
    <row r="94" spans="1:7" ht="15.6">
      <c r="A94" s="12" t="s">
        <v>137</v>
      </c>
      <c r="B94" s="14">
        <v>469710.64309999999</v>
      </c>
      <c r="C94" s="20">
        <v>317918</v>
      </c>
      <c r="D94" s="20">
        <v>314223</v>
      </c>
      <c r="E94" s="20">
        <v>188596</v>
      </c>
      <c r="F94" s="16">
        <v>4</v>
      </c>
      <c r="G94" s="14">
        <v>4390</v>
      </c>
    </row>
    <row r="95" spans="1:7" ht="15.6">
      <c r="A95" s="12" t="s">
        <v>138</v>
      </c>
      <c r="B95" s="14">
        <v>468859.0626</v>
      </c>
      <c r="C95" s="20">
        <v>317918</v>
      </c>
      <c r="D95" s="20">
        <v>314223</v>
      </c>
      <c r="E95" s="20">
        <v>188596</v>
      </c>
      <c r="F95" s="16">
        <v>4</v>
      </c>
      <c r="G95" s="14">
        <v>4362</v>
      </c>
    </row>
    <row r="96" spans="1:7" ht="15.6">
      <c r="A96" s="12" t="s">
        <v>139</v>
      </c>
      <c r="B96" s="14">
        <v>465126.78950000001</v>
      </c>
      <c r="C96" s="20">
        <v>317918</v>
      </c>
      <c r="D96" s="20">
        <v>314223</v>
      </c>
      <c r="E96" s="20">
        <v>188596</v>
      </c>
      <c r="F96" s="16">
        <v>4</v>
      </c>
      <c r="G96" s="14">
        <v>4341</v>
      </c>
    </row>
    <row r="97" spans="1:7" ht="13.8">
      <c r="A97" s="12" t="s">
        <v>140</v>
      </c>
      <c r="B97" s="14">
        <v>449140.18229999999</v>
      </c>
      <c r="C97" s="21">
        <v>293942</v>
      </c>
      <c r="D97" s="14">
        <v>277168</v>
      </c>
      <c r="E97" s="14">
        <v>236</v>
      </c>
      <c r="F97" s="16">
        <v>4</v>
      </c>
      <c r="G97" s="14">
        <v>4323</v>
      </c>
    </row>
    <row r="98" spans="1:7" ht="13.8">
      <c r="A98" s="12" t="s">
        <v>141</v>
      </c>
      <c r="B98" s="14">
        <v>457684.39270000003</v>
      </c>
      <c r="C98" s="21">
        <v>293942</v>
      </c>
      <c r="D98" s="14">
        <v>277168</v>
      </c>
      <c r="E98" s="14">
        <v>236</v>
      </c>
      <c r="F98" s="16">
        <v>4</v>
      </c>
      <c r="G98" s="14">
        <v>4302</v>
      </c>
    </row>
    <row r="99" spans="1:7" ht="13.8">
      <c r="A99" s="12" t="s">
        <v>142</v>
      </c>
      <c r="B99" s="14">
        <v>467901.31</v>
      </c>
      <c r="C99" s="21">
        <v>293942</v>
      </c>
      <c r="D99" s="14">
        <v>277168</v>
      </c>
      <c r="E99" s="14">
        <v>236</v>
      </c>
      <c r="F99" s="16">
        <v>4</v>
      </c>
      <c r="G99" s="14">
        <v>4279</v>
      </c>
    </row>
    <row r="100" spans="1:7" ht="13.8">
      <c r="A100" s="12" t="s">
        <v>143</v>
      </c>
      <c r="B100" s="14">
        <v>467154.5956</v>
      </c>
      <c r="C100" s="21">
        <v>293942</v>
      </c>
      <c r="D100" s="14">
        <v>277168</v>
      </c>
      <c r="E100" s="14">
        <v>236</v>
      </c>
      <c r="F100" s="16">
        <v>4</v>
      </c>
      <c r="G100" s="14">
        <v>4253</v>
      </c>
    </row>
    <row r="101" spans="1:7" ht="13.8">
      <c r="A101" s="12" t="s">
        <v>144</v>
      </c>
      <c r="B101" s="14">
        <v>467443.97639999999</v>
      </c>
      <c r="C101" s="21">
        <v>293942</v>
      </c>
      <c r="D101" s="14">
        <v>277168</v>
      </c>
      <c r="E101" s="14">
        <v>236</v>
      </c>
      <c r="F101" s="16">
        <v>4</v>
      </c>
      <c r="G101" s="14">
        <v>4234</v>
      </c>
    </row>
    <row r="102" spans="1:7" ht="13.8">
      <c r="A102" s="12" t="s">
        <v>145</v>
      </c>
      <c r="B102" s="14">
        <v>464964.25709999999</v>
      </c>
      <c r="C102" s="21">
        <v>293942</v>
      </c>
      <c r="D102" s="14">
        <v>277168</v>
      </c>
      <c r="E102" s="14">
        <v>236</v>
      </c>
      <c r="F102" s="16">
        <v>4</v>
      </c>
      <c r="G102" s="14">
        <v>4218</v>
      </c>
    </row>
    <row r="103" spans="1:7" ht="13.8">
      <c r="A103" s="12" t="s">
        <v>146</v>
      </c>
      <c r="B103" s="14">
        <v>462012.94959999999</v>
      </c>
      <c r="C103" s="21">
        <v>293942</v>
      </c>
      <c r="D103" s="14">
        <v>277168</v>
      </c>
      <c r="E103" s="14">
        <v>236</v>
      </c>
      <c r="F103" s="16">
        <v>4</v>
      </c>
      <c r="G103" s="14">
        <v>4207</v>
      </c>
    </row>
    <row r="104" spans="1:7" ht="13.8">
      <c r="A104" s="12" t="s">
        <v>147</v>
      </c>
      <c r="B104" s="14">
        <v>446452.28029999998</v>
      </c>
      <c r="C104" s="21">
        <v>293942</v>
      </c>
      <c r="D104" s="14">
        <v>277168</v>
      </c>
      <c r="E104" s="14">
        <v>236</v>
      </c>
      <c r="F104" s="16">
        <v>4</v>
      </c>
      <c r="G104" s="14">
        <v>4200</v>
      </c>
    </row>
    <row r="105" spans="1:7" ht="13.8">
      <c r="A105" s="12" t="s">
        <v>148</v>
      </c>
      <c r="B105" s="14">
        <v>455493.3603</v>
      </c>
      <c r="C105" s="21">
        <v>293942</v>
      </c>
      <c r="D105" s="14">
        <v>277168</v>
      </c>
      <c r="E105" s="14">
        <v>236</v>
      </c>
      <c r="F105" s="16">
        <v>4</v>
      </c>
      <c r="G105" s="14">
        <v>4191</v>
      </c>
    </row>
    <row r="106" spans="1:7" ht="13.8">
      <c r="A106" s="12" t="s">
        <v>149</v>
      </c>
      <c r="B106" s="14">
        <v>464675.41119999997</v>
      </c>
      <c r="C106" s="21">
        <v>293942</v>
      </c>
      <c r="D106" s="14">
        <v>277168</v>
      </c>
      <c r="E106" s="14">
        <v>236</v>
      </c>
      <c r="F106" s="16">
        <v>4</v>
      </c>
      <c r="G106" s="14">
        <v>4176</v>
      </c>
    </row>
    <row r="107" spans="1:7" ht="13.8">
      <c r="A107" s="12" t="s">
        <v>150</v>
      </c>
      <c r="B107" s="14">
        <v>463502.2009</v>
      </c>
      <c r="C107" s="21">
        <v>293942</v>
      </c>
      <c r="D107" s="14">
        <v>277168</v>
      </c>
      <c r="E107" s="14">
        <v>236</v>
      </c>
      <c r="F107" s="16">
        <v>4</v>
      </c>
      <c r="G107" s="14">
        <v>4164</v>
      </c>
    </row>
    <row r="108" spans="1:7" ht="13.8">
      <c r="A108" s="12" t="s">
        <v>151</v>
      </c>
      <c r="B108" s="14">
        <v>463196.57089999999</v>
      </c>
      <c r="C108" s="21">
        <v>293942</v>
      </c>
      <c r="D108" s="14">
        <v>277168</v>
      </c>
      <c r="E108" s="14">
        <v>236</v>
      </c>
      <c r="F108" s="16">
        <v>4</v>
      </c>
      <c r="G108" s="14">
        <v>4157</v>
      </c>
    </row>
    <row r="109" spans="1:7" ht="13.8">
      <c r="A109" s="12" t="s">
        <v>152</v>
      </c>
      <c r="B109" s="14">
        <v>462573.766</v>
      </c>
      <c r="C109" s="21">
        <v>293942</v>
      </c>
      <c r="D109" s="14">
        <v>277168</v>
      </c>
      <c r="E109" s="14">
        <v>236</v>
      </c>
      <c r="F109" s="16">
        <v>4</v>
      </c>
      <c r="G109" s="14">
        <v>4134</v>
      </c>
    </row>
    <row r="110" spans="1:7" ht="13.8">
      <c r="A110" s="12" t="s">
        <v>153</v>
      </c>
      <c r="B110" s="14">
        <v>461615.24579999998</v>
      </c>
      <c r="C110" s="21">
        <v>293942</v>
      </c>
      <c r="D110" s="14">
        <v>277168</v>
      </c>
      <c r="E110" s="14">
        <v>236</v>
      </c>
      <c r="F110" s="16">
        <v>4</v>
      </c>
      <c r="G110" s="14">
        <v>4127</v>
      </c>
    </row>
    <row r="111" spans="1:7" ht="13.8">
      <c r="A111" s="12" t="s">
        <v>154</v>
      </c>
      <c r="B111" s="14">
        <v>443725.55969999998</v>
      </c>
      <c r="C111" s="21">
        <v>293942</v>
      </c>
      <c r="D111" s="14">
        <v>277168</v>
      </c>
      <c r="E111" s="14">
        <v>236</v>
      </c>
      <c r="F111" s="16">
        <v>4</v>
      </c>
      <c r="G111" s="14">
        <v>4121</v>
      </c>
    </row>
    <row r="112" spans="1:7" ht="13.8">
      <c r="A112" s="12" t="s">
        <v>155</v>
      </c>
      <c r="B112" s="14">
        <v>455361.87589999998</v>
      </c>
      <c r="C112" s="21">
        <v>293942</v>
      </c>
      <c r="D112" s="14">
        <v>277168</v>
      </c>
      <c r="E112" s="14">
        <v>236</v>
      </c>
      <c r="F112" s="16">
        <v>4</v>
      </c>
      <c r="G112" s="14">
        <v>4112</v>
      </c>
    </row>
    <row r="113" spans="1:7" ht="13.8">
      <c r="A113" s="12" t="s">
        <v>156</v>
      </c>
      <c r="B113" s="14">
        <v>466137.5171</v>
      </c>
      <c r="C113" s="21">
        <v>293942</v>
      </c>
      <c r="D113" s="14">
        <v>277168</v>
      </c>
      <c r="E113" s="14">
        <v>236</v>
      </c>
      <c r="F113" s="16">
        <v>4</v>
      </c>
      <c r="G113" s="14">
        <v>4102</v>
      </c>
    </row>
    <row r="114" spans="1:7" ht="13.8">
      <c r="A114" s="12" t="s">
        <v>157</v>
      </c>
      <c r="B114" s="14">
        <v>466263.45370000001</v>
      </c>
      <c r="C114" s="21">
        <v>293942</v>
      </c>
      <c r="D114" s="14">
        <v>277168</v>
      </c>
      <c r="E114" s="14">
        <v>236</v>
      </c>
      <c r="F114" s="16">
        <v>4</v>
      </c>
      <c r="G114" s="14">
        <v>4082</v>
      </c>
    </row>
    <row r="115" spans="1:7" ht="13.8">
      <c r="A115" s="12" t="s">
        <v>158</v>
      </c>
      <c r="B115" s="14">
        <v>467440.49690000003</v>
      </c>
      <c r="C115" s="21">
        <v>293942</v>
      </c>
      <c r="D115" s="14">
        <v>277168</v>
      </c>
      <c r="E115" s="14">
        <v>236</v>
      </c>
      <c r="F115" s="16">
        <v>4</v>
      </c>
      <c r="G115" s="14">
        <v>4060</v>
      </c>
    </row>
    <row r="116" spans="1:7" ht="13.8">
      <c r="A116" s="12" t="s">
        <v>159</v>
      </c>
      <c r="B116" s="14">
        <v>465672.15279999998</v>
      </c>
      <c r="C116" s="21">
        <v>293942</v>
      </c>
      <c r="D116" s="14">
        <v>277168</v>
      </c>
      <c r="E116" s="14">
        <v>236</v>
      </c>
      <c r="F116" s="16">
        <v>4</v>
      </c>
      <c r="G116" s="14">
        <v>4035</v>
      </c>
    </row>
    <row r="117" spans="1:7" ht="13.8">
      <c r="A117" s="12" t="s">
        <v>160</v>
      </c>
      <c r="B117" s="14">
        <v>445288.3469</v>
      </c>
      <c r="C117" s="21">
        <v>293942</v>
      </c>
      <c r="D117" s="14">
        <v>277168</v>
      </c>
      <c r="E117" s="14">
        <v>236</v>
      </c>
      <c r="F117" s="16">
        <v>4</v>
      </c>
      <c r="G117" s="14">
        <v>4023</v>
      </c>
    </row>
    <row r="118" spans="1:7" ht="13.8">
      <c r="A118" s="12" t="s">
        <v>161</v>
      </c>
      <c r="B118" s="14">
        <v>438003.50630000001</v>
      </c>
      <c r="C118" s="21">
        <v>293942</v>
      </c>
      <c r="D118" s="14">
        <v>277168</v>
      </c>
      <c r="E118" s="14">
        <v>236</v>
      </c>
      <c r="F118" s="16">
        <v>4</v>
      </c>
      <c r="G118" s="14">
        <v>4012</v>
      </c>
    </row>
    <row r="119" spans="1:7" ht="13.8">
      <c r="A119" s="12" t="s">
        <v>162</v>
      </c>
      <c r="B119" s="14">
        <v>451534.66639999999</v>
      </c>
      <c r="C119" s="21">
        <v>293942</v>
      </c>
      <c r="D119" s="14">
        <v>277168</v>
      </c>
      <c r="E119" s="14">
        <v>236</v>
      </c>
      <c r="F119" s="16">
        <v>4</v>
      </c>
      <c r="G119" s="14">
        <v>3994</v>
      </c>
    </row>
    <row r="120" spans="1:7" ht="13.8">
      <c r="A120" s="12" t="s">
        <v>163</v>
      </c>
      <c r="B120" s="14">
        <v>465922.56050000002</v>
      </c>
      <c r="C120" s="21">
        <v>293942</v>
      </c>
      <c r="D120" s="14">
        <v>277168</v>
      </c>
      <c r="E120" s="14">
        <v>236</v>
      </c>
      <c r="F120" s="16">
        <v>4</v>
      </c>
      <c r="G120" s="14">
        <v>3969</v>
      </c>
    </row>
    <row r="121" spans="1:7" ht="13.8">
      <c r="A121" s="12" t="s">
        <v>164</v>
      </c>
      <c r="B121" s="14">
        <v>466887.73229999997</v>
      </c>
      <c r="C121" s="21">
        <v>293942</v>
      </c>
      <c r="D121" s="14">
        <v>277168</v>
      </c>
      <c r="E121" s="14">
        <v>236</v>
      </c>
      <c r="F121" s="16">
        <v>4</v>
      </c>
      <c r="G121" s="14">
        <v>3935</v>
      </c>
    </row>
    <row r="122" spans="1:7" ht="13.8">
      <c r="A122" s="12" t="s">
        <v>165</v>
      </c>
      <c r="B122" s="14">
        <v>465979.43190000003</v>
      </c>
      <c r="C122" s="21">
        <v>293942</v>
      </c>
      <c r="D122" s="14">
        <v>277168</v>
      </c>
      <c r="E122" s="14">
        <v>236</v>
      </c>
      <c r="F122" s="16">
        <v>4</v>
      </c>
      <c r="G122" s="14">
        <v>3911</v>
      </c>
    </row>
    <row r="123" spans="1:7" ht="13.8">
      <c r="A123" s="12" t="s">
        <v>166</v>
      </c>
      <c r="B123" s="14">
        <v>465517.10739999998</v>
      </c>
      <c r="C123" s="21">
        <v>293942</v>
      </c>
      <c r="D123" s="14">
        <v>277168</v>
      </c>
      <c r="E123" s="14">
        <v>236</v>
      </c>
      <c r="F123" s="16">
        <v>4</v>
      </c>
      <c r="G123" s="14">
        <v>3889</v>
      </c>
    </row>
    <row r="124" spans="1:7" ht="13.8">
      <c r="A124" s="12" t="s">
        <v>167</v>
      </c>
      <c r="B124" s="14">
        <v>444884.61670000001</v>
      </c>
      <c r="C124" s="21">
        <v>293942</v>
      </c>
      <c r="D124" s="14">
        <v>277168</v>
      </c>
      <c r="E124" s="14">
        <v>236</v>
      </c>
      <c r="F124" s="16">
        <v>4</v>
      </c>
      <c r="G124" s="14">
        <v>3869</v>
      </c>
    </row>
    <row r="125" spans="1:7" ht="13.8">
      <c r="A125" s="12" t="s">
        <v>168</v>
      </c>
      <c r="B125" s="14">
        <v>441894.8566</v>
      </c>
      <c r="C125" s="21">
        <v>293942</v>
      </c>
      <c r="D125" s="14">
        <v>277168</v>
      </c>
      <c r="E125" s="14">
        <v>236</v>
      </c>
      <c r="F125" s="16">
        <v>4</v>
      </c>
      <c r="G125" s="14">
        <v>3845</v>
      </c>
    </row>
    <row r="126" spans="1:7" ht="13.8">
      <c r="A126" s="12" t="s">
        <v>169</v>
      </c>
      <c r="B126" s="14">
        <v>453764.6347</v>
      </c>
      <c r="C126" s="21">
        <v>293942</v>
      </c>
      <c r="D126" s="14">
        <v>277168</v>
      </c>
      <c r="E126" s="14">
        <v>236</v>
      </c>
      <c r="F126" s="16">
        <v>4</v>
      </c>
      <c r="G126" s="14">
        <v>3810</v>
      </c>
    </row>
    <row r="127" spans="1:7" ht="13.8">
      <c r="A127" s="12" t="s">
        <v>170</v>
      </c>
      <c r="B127" s="14">
        <v>468793.34039999999</v>
      </c>
      <c r="C127" s="21">
        <v>293942</v>
      </c>
      <c r="D127" s="14">
        <v>277168</v>
      </c>
      <c r="E127" s="14">
        <v>236</v>
      </c>
      <c r="F127" s="16">
        <v>4</v>
      </c>
      <c r="G127" s="14">
        <v>3778</v>
      </c>
    </row>
    <row r="128" spans="1:7" ht="13.8">
      <c r="A128" s="12" t="s">
        <v>171</v>
      </c>
      <c r="B128" s="14">
        <v>468332.06760000001</v>
      </c>
      <c r="C128" s="21">
        <v>282433</v>
      </c>
      <c r="D128" s="14">
        <v>174709</v>
      </c>
      <c r="E128" s="16">
        <v>0</v>
      </c>
      <c r="F128" s="16">
        <v>4</v>
      </c>
      <c r="G128" s="14">
        <v>3753</v>
      </c>
    </row>
    <row r="129" spans="1:7" ht="13.8">
      <c r="A129" s="12" t="s">
        <v>172</v>
      </c>
      <c r="B129" s="14">
        <v>465387.07370000001</v>
      </c>
      <c r="C129" s="21">
        <v>282433</v>
      </c>
      <c r="D129" s="14">
        <v>174709</v>
      </c>
      <c r="E129" s="16">
        <v>0</v>
      </c>
      <c r="F129" s="16">
        <v>4</v>
      </c>
      <c r="G129" s="14">
        <v>3727</v>
      </c>
    </row>
    <row r="130" spans="1:7" ht="13.8">
      <c r="A130" s="12" t="s">
        <v>173</v>
      </c>
      <c r="B130" s="14">
        <v>466011.50180000003</v>
      </c>
      <c r="C130" s="21">
        <v>282433</v>
      </c>
      <c r="D130" s="14">
        <v>174709</v>
      </c>
      <c r="E130" s="16">
        <v>0</v>
      </c>
      <c r="F130" s="16">
        <v>4</v>
      </c>
      <c r="G130" s="14">
        <v>3680</v>
      </c>
    </row>
    <row r="131" spans="1:7" ht="13.8">
      <c r="A131" s="12" t="s">
        <v>174</v>
      </c>
      <c r="B131" s="14">
        <v>463247.0331</v>
      </c>
      <c r="C131" s="21">
        <v>282433</v>
      </c>
      <c r="D131" s="14">
        <v>174709</v>
      </c>
      <c r="E131" s="16">
        <v>0</v>
      </c>
      <c r="F131" s="16">
        <v>4</v>
      </c>
      <c r="G131" s="14">
        <v>3663</v>
      </c>
    </row>
    <row r="132" spans="1:7" ht="13.8">
      <c r="A132" s="12" t="s">
        <v>175</v>
      </c>
      <c r="B132" s="14">
        <v>445795.45730000001</v>
      </c>
      <c r="C132" s="21">
        <v>282433</v>
      </c>
      <c r="D132" s="14">
        <v>174709</v>
      </c>
      <c r="E132" s="16">
        <v>0</v>
      </c>
      <c r="F132" s="16">
        <v>4</v>
      </c>
      <c r="G132" s="14">
        <v>3641</v>
      </c>
    </row>
    <row r="133" spans="1:7" ht="13.8">
      <c r="A133" s="12" t="s">
        <v>176</v>
      </c>
      <c r="B133" s="14">
        <v>453095.75280000002</v>
      </c>
      <c r="C133" s="21">
        <v>282433</v>
      </c>
      <c r="D133" s="14">
        <v>174709</v>
      </c>
      <c r="E133" s="16">
        <v>0</v>
      </c>
      <c r="F133" s="16">
        <v>4</v>
      </c>
      <c r="G133" s="14">
        <v>3611</v>
      </c>
    </row>
    <row r="134" spans="1:7" ht="13.8">
      <c r="A134" s="12" t="s">
        <v>177</v>
      </c>
      <c r="B134" s="14">
        <v>462448.58750000002</v>
      </c>
      <c r="C134" s="21">
        <v>282433</v>
      </c>
      <c r="D134" s="14">
        <v>174709</v>
      </c>
      <c r="E134" s="16">
        <v>0</v>
      </c>
      <c r="F134" s="16">
        <v>4</v>
      </c>
      <c r="G134" s="14">
        <v>3569</v>
      </c>
    </row>
    <row r="135" spans="1:7" ht="13.8">
      <c r="A135" s="12" t="s">
        <v>178</v>
      </c>
      <c r="B135" s="14">
        <v>455109.81400000001</v>
      </c>
      <c r="C135" s="21">
        <v>282433</v>
      </c>
      <c r="D135" s="14">
        <v>174709</v>
      </c>
      <c r="E135" s="16">
        <v>0</v>
      </c>
      <c r="F135" s="16">
        <v>4</v>
      </c>
      <c r="G135" s="14">
        <v>3537</v>
      </c>
    </row>
    <row r="136" spans="1:7" ht="13.8">
      <c r="A136" s="12" t="s">
        <v>179</v>
      </c>
      <c r="B136" s="14">
        <v>417868.76329999999</v>
      </c>
      <c r="C136" s="21">
        <v>282433</v>
      </c>
      <c r="D136" s="14">
        <v>174709</v>
      </c>
      <c r="E136" s="16">
        <v>0</v>
      </c>
      <c r="F136" s="16">
        <v>4</v>
      </c>
      <c r="G136" s="14">
        <v>3514</v>
      </c>
    </row>
    <row r="137" spans="1:7" ht="13.8">
      <c r="A137" s="12" t="s">
        <v>180</v>
      </c>
      <c r="B137" s="14">
        <v>381035.42979999998</v>
      </c>
      <c r="C137" s="21">
        <v>282433</v>
      </c>
      <c r="D137" s="14">
        <v>174709</v>
      </c>
      <c r="E137" s="16">
        <v>0</v>
      </c>
      <c r="F137" s="16">
        <v>4</v>
      </c>
      <c r="G137" s="14">
        <v>3490</v>
      </c>
    </row>
    <row r="138" spans="1:7" ht="13.8">
      <c r="A138" s="12" t="s">
        <v>181</v>
      </c>
      <c r="B138" s="14">
        <v>384244.97590000002</v>
      </c>
      <c r="C138" s="21">
        <v>282433</v>
      </c>
      <c r="D138" s="14">
        <v>174709</v>
      </c>
      <c r="E138" s="16">
        <v>0</v>
      </c>
      <c r="F138" s="16">
        <v>4</v>
      </c>
      <c r="G138" s="14">
        <v>3459</v>
      </c>
    </row>
    <row r="139" spans="1:7" ht="13.8">
      <c r="A139" s="12" t="s">
        <v>182</v>
      </c>
      <c r="B139" s="14">
        <v>405831.33299999998</v>
      </c>
      <c r="C139" s="21">
        <v>282433</v>
      </c>
      <c r="D139" s="14">
        <v>174709</v>
      </c>
      <c r="E139" s="16">
        <v>0</v>
      </c>
      <c r="F139" s="16">
        <v>4</v>
      </c>
      <c r="G139" s="14">
        <v>3434</v>
      </c>
    </row>
    <row r="140" spans="1:7" ht="13.8">
      <c r="A140" s="12" t="s">
        <v>183</v>
      </c>
      <c r="B140" s="14">
        <v>435789.84529999999</v>
      </c>
      <c r="C140" s="21">
        <v>282433</v>
      </c>
      <c r="D140" s="14">
        <v>174709</v>
      </c>
      <c r="E140" s="16">
        <v>0</v>
      </c>
      <c r="F140" s="16">
        <v>4</v>
      </c>
      <c r="G140" s="14">
        <v>3399</v>
      </c>
    </row>
    <row r="141" spans="1:7" ht="13.8">
      <c r="A141" s="12" t="s">
        <v>184</v>
      </c>
      <c r="B141" s="14">
        <v>462945.924</v>
      </c>
      <c r="C141" s="21">
        <v>282433</v>
      </c>
      <c r="D141" s="14">
        <v>174709</v>
      </c>
      <c r="E141" s="16">
        <v>0</v>
      </c>
      <c r="F141" s="16">
        <v>4</v>
      </c>
      <c r="G141" s="14">
        <v>3382</v>
      </c>
    </row>
    <row r="142" spans="1:7" ht="13.8">
      <c r="A142" s="12" t="s">
        <v>185</v>
      </c>
      <c r="B142" s="14">
        <v>468251.53289999999</v>
      </c>
      <c r="C142" s="21">
        <v>282433</v>
      </c>
      <c r="D142" s="14">
        <v>174709</v>
      </c>
      <c r="E142" s="16">
        <v>0</v>
      </c>
      <c r="F142" s="16">
        <v>4</v>
      </c>
      <c r="G142" s="14">
        <v>3350</v>
      </c>
    </row>
    <row r="143" spans="1:7" ht="13.8">
      <c r="A143" s="12" t="s">
        <v>186</v>
      </c>
      <c r="B143" s="14">
        <v>470913.86459999997</v>
      </c>
      <c r="C143" s="21">
        <v>282433</v>
      </c>
      <c r="D143" s="14">
        <v>174709</v>
      </c>
      <c r="E143" s="16">
        <v>0</v>
      </c>
      <c r="F143" s="16">
        <v>4</v>
      </c>
      <c r="G143" s="14">
        <v>3304</v>
      </c>
    </row>
    <row r="144" spans="1:7" ht="13.8">
      <c r="A144" s="12" t="s">
        <v>187</v>
      </c>
      <c r="B144" s="14">
        <v>468524.29190000001</v>
      </c>
      <c r="C144" s="21">
        <v>282433</v>
      </c>
      <c r="D144" s="14">
        <v>174709</v>
      </c>
      <c r="E144" s="16">
        <v>0</v>
      </c>
      <c r="F144" s="16">
        <v>4</v>
      </c>
      <c r="G144" s="14">
        <v>3262</v>
      </c>
    </row>
    <row r="145" spans="1:7" ht="13.8">
      <c r="A145" s="12" t="s">
        <v>188</v>
      </c>
      <c r="B145" s="14">
        <v>467404.60940000002</v>
      </c>
      <c r="C145" s="21">
        <v>282433</v>
      </c>
      <c r="D145" s="14">
        <v>174709</v>
      </c>
      <c r="E145" s="16">
        <v>0</v>
      </c>
      <c r="F145" s="16">
        <v>4</v>
      </c>
      <c r="G145" s="14">
        <v>3246</v>
      </c>
    </row>
    <row r="146" spans="1:7" ht="13.8">
      <c r="A146" s="12" t="s">
        <v>189</v>
      </c>
      <c r="B146" s="14">
        <v>450244.44260000001</v>
      </c>
      <c r="C146" s="21">
        <v>282433</v>
      </c>
      <c r="D146" s="14">
        <v>174709</v>
      </c>
      <c r="E146" s="16">
        <v>0</v>
      </c>
      <c r="F146" s="16">
        <v>4</v>
      </c>
      <c r="G146" s="14">
        <v>3221</v>
      </c>
    </row>
    <row r="147" spans="1:7" ht="13.8">
      <c r="A147" s="12" t="s">
        <v>190</v>
      </c>
      <c r="B147" s="14">
        <v>458318.79180000001</v>
      </c>
      <c r="C147" s="21">
        <v>282433</v>
      </c>
      <c r="D147" s="14">
        <v>174709</v>
      </c>
      <c r="E147" s="16">
        <v>0</v>
      </c>
      <c r="F147" s="16">
        <v>4</v>
      </c>
      <c r="G147" s="14">
        <v>3210</v>
      </c>
    </row>
    <row r="148" spans="1:7" ht="13.8">
      <c r="A148" s="12" t="s">
        <v>191</v>
      </c>
      <c r="B148" s="14">
        <v>468204.04190000001</v>
      </c>
      <c r="C148" s="21">
        <v>282433</v>
      </c>
      <c r="D148" s="14">
        <v>174709</v>
      </c>
      <c r="E148" s="16">
        <v>0</v>
      </c>
      <c r="F148" s="16">
        <v>4</v>
      </c>
      <c r="G148" s="14">
        <v>3187</v>
      </c>
    </row>
    <row r="149" spans="1:7" ht="13.8">
      <c r="A149" s="12" t="s">
        <v>192</v>
      </c>
      <c r="B149" s="14">
        <v>467902.88679999998</v>
      </c>
      <c r="C149" s="21">
        <v>282433</v>
      </c>
      <c r="D149" s="14">
        <v>174709</v>
      </c>
      <c r="E149" s="16">
        <v>0</v>
      </c>
      <c r="F149" s="16">
        <v>4</v>
      </c>
      <c r="G149" s="14">
        <v>3157</v>
      </c>
    </row>
    <row r="150" spans="1:7" ht="13.8">
      <c r="A150" s="12" t="s">
        <v>193</v>
      </c>
      <c r="B150" s="14">
        <v>469598.26510000002</v>
      </c>
      <c r="C150" s="21">
        <v>282433</v>
      </c>
      <c r="D150" s="14">
        <v>174709</v>
      </c>
      <c r="E150" s="16">
        <v>0</v>
      </c>
      <c r="F150" s="16">
        <v>4</v>
      </c>
      <c r="G150" s="14">
        <v>3131</v>
      </c>
    </row>
    <row r="151" spans="1:7" ht="13.8">
      <c r="A151" s="12" t="s">
        <v>194</v>
      </c>
      <c r="B151" s="14">
        <v>465815.47019999998</v>
      </c>
      <c r="C151" s="21">
        <v>282433</v>
      </c>
      <c r="D151" s="14">
        <v>174709</v>
      </c>
      <c r="E151" s="16">
        <v>0</v>
      </c>
      <c r="F151" s="16">
        <v>4</v>
      </c>
      <c r="G151" s="14">
        <v>3112</v>
      </c>
    </row>
    <row r="152" spans="1:7" ht="13.8">
      <c r="A152" s="12" t="s">
        <v>195</v>
      </c>
      <c r="B152" s="14">
        <v>465490.49859999999</v>
      </c>
      <c r="C152" s="21">
        <v>282433</v>
      </c>
      <c r="D152" s="14">
        <v>174709</v>
      </c>
      <c r="E152" s="16">
        <v>0</v>
      </c>
      <c r="F152" s="16">
        <v>4</v>
      </c>
      <c r="G152" s="14">
        <v>3085</v>
      </c>
    </row>
    <row r="153" spans="1:7" ht="13.8">
      <c r="A153" s="12" t="s">
        <v>196</v>
      </c>
      <c r="B153" s="14">
        <v>445132.41259999998</v>
      </c>
      <c r="C153" s="21">
        <v>282433</v>
      </c>
      <c r="D153" s="14">
        <v>174709</v>
      </c>
      <c r="E153" s="16">
        <v>0</v>
      </c>
      <c r="F153" s="16">
        <v>4</v>
      </c>
      <c r="G153" s="14">
        <v>3076</v>
      </c>
    </row>
    <row r="154" spans="1:7" ht="13.8">
      <c r="A154" s="12" t="s">
        <v>197</v>
      </c>
      <c r="B154" s="14">
        <v>453422.14429999999</v>
      </c>
      <c r="C154" s="21">
        <v>282433</v>
      </c>
      <c r="D154" s="14">
        <v>174709</v>
      </c>
      <c r="E154" s="16">
        <v>0</v>
      </c>
      <c r="F154" s="16">
        <v>4</v>
      </c>
      <c r="G154" s="14">
        <v>3064</v>
      </c>
    </row>
    <row r="155" spans="1:7" ht="13.8">
      <c r="A155" s="12" t="s">
        <v>198</v>
      </c>
      <c r="B155" s="14">
        <v>466024.90549999999</v>
      </c>
      <c r="C155" s="21">
        <v>282433</v>
      </c>
      <c r="D155" s="14">
        <v>174709</v>
      </c>
      <c r="E155" s="16">
        <v>0</v>
      </c>
      <c r="F155" s="16">
        <v>4</v>
      </c>
      <c r="G155" s="14">
        <v>3048</v>
      </c>
    </row>
    <row r="156" spans="1:7" ht="13.8">
      <c r="A156" s="12" t="s">
        <v>199</v>
      </c>
      <c r="B156" s="14">
        <v>468783.61479999998</v>
      </c>
      <c r="C156" s="21">
        <v>282433</v>
      </c>
      <c r="D156" s="14">
        <v>174709</v>
      </c>
      <c r="E156" s="16">
        <v>0</v>
      </c>
      <c r="F156" s="16">
        <v>4</v>
      </c>
      <c r="G156" s="14">
        <v>3031</v>
      </c>
    </row>
    <row r="157" spans="1:7" ht="13.8">
      <c r="A157" s="12" t="s">
        <v>200</v>
      </c>
      <c r="B157" s="14">
        <v>468974.62030000001</v>
      </c>
      <c r="C157" s="21">
        <v>282433</v>
      </c>
      <c r="D157" s="14">
        <v>174709</v>
      </c>
      <c r="E157" s="16">
        <v>0</v>
      </c>
      <c r="F157" s="16">
        <v>4</v>
      </c>
      <c r="G157" s="14">
        <v>3014</v>
      </c>
    </row>
    <row r="158" spans="1:7" ht="13.8">
      <c r="A158" s="12" t="s">
        <v>201</v>
      </c>
      <c r="B158" s="14">
        <v>466171.1482</v>
      </c>
      <c r="C158" s="21">
        <v>190855</v>
      </c>
      <c r="D158" s="14">
        <v>99319</v>
      </c>
      <c r="E158" s="16">
        <v>0</v>
      </c>
      <c r="F158" s="16">
        <v>4</v>
      </c>
      <c r="G158" s="14">
        <v>3000</v>
      </c>
    </row>
    <row r="159" spans="1:7" ht="13.8">
      <c r="A159" s="12" t="s">
        <v>202</v>
      </c>
      <c r="B159" s="14">
        <v>466913.79080000002</v>
      </c>
      <c r="C159" s="21">
        <v>190855</v>
      </c>
      <c r="D159" s="14">
        <v>99319</v>
      </c>
      <c r="E159" s="16">
        <v>0</v>
      </c>
      <c r="F159" s="16">
        <v>4</v>
      </c>
      <c r="G159" s="14">
        <v>2988</v>
      </c>
    </row>
    <row r="160" spans="1:7" ht="13.8">
      <c r="A160" s="12" t="s">
        <v>203</v>
      </c>
      <c r="B160" s="14">
        <v>446727.55869999999</v>
      </c>
      <c r="C160" s="21">
        <v>190855</v>
      </c>
      <c r="D160" s="14">
        <v>99319</v>
      </c>
      <c r="E160" s="16">
        <v>0</v>
      </c>
      <c r="F160" s="16">
        <v>4</v>
      </c>
      <c r="G160" s="14">
        <v>2971</v>
      </c>
    </row>
    <row r="161" spans="1:7" ht="13.8">
      <c r="A161" s="12" t="s">
        <v>204</v>
      </c>
      <c r="B161" s="14">
        <v>454636.41629999998</v>
      </c>
      <c r="C161" s="21">
        <v>190855</v>
      </c>
      <c r="D161" s="14">
        <v>99319</v>
      </c>
      <c r="E161" s="16">
        <v>0</v>
      </c>
      <c r="F161" s="16">
        <v>4</v>
      </c>
      <c r="G161" s="14">
        <v>2960</v>
      </c>
    </row>
    <row r="162" spans="1:7" ht="13.8">
      <c r="A162" s="12" t="s">
        <v>205</v>
      </c>
      <c r="B162" s="14">
        <v>466460.47529999999</v>
      </c>
      <c r="C162" s="21">
        <v>190855</v>
      </c>
      <c r="D162" s="14">
        <v>99319</v>
      </c>
      <c r="E162" s="16">
        <v>0</v>
      </c>
      <c r="F162" s="16">
        <v>4</v>
      </c>
      <c r="G162" s="14">
        <v>2939</v>
      </c>
    </row>
    <row r="163" spans="1:7" ht="13.8">
      <c r="A163" s="12" t="s">
        <v>206</v>
      </c>
      <c r="B163" s="14">
        <v>469512.05589999998</v>
      </c>
      <c r="C163" s="21">
        <v>190855</v>
      </c>
      <c r="D163" s="14">
        <v>99319</v>
      </c>
      <c r="E163" s="16">
        <v>0</v>
      </c>
      <c r="F163" s="16">
        <v>4</v>
      </c>
      <c r="G163" s="14">
        <v>2917</v>
      </c>
    </row>
    <row r="164" spans="1:7" ht="13.8">
      <c r="A164" s="12" t="s">
        <v>207</v>
      </c>
      <c r="B164" s="14">
        <v>470237.1888</v>
      </c>
      <c r="C164" s="21">
        <v>190855</v>
      </c>
      <c r="D164" s="14">
        <v>99319</v>
      </c>
      <c r="E164" s="16">
        <v>0</v>
      </c>
      <c r="F164" s="16">
        <v>4</v>
      </c>
      <c r="G164" s="14">
        <v>2891</v>
      </c>
    </row>
    <row r="165" spans="1:7" ht="13.8">
      <c r="A165" s="12" t="s">
        <v>208</v>
      </c>
      <c r="B165" s="14">
        <v>467625.53480000002</v>
      </c>
      <c r="C165" s="21">
        <v>190855</v>
      </c>
      <c r="D165" s="14">
        <v>99319</v>
      </c>
      <c r="E165" s="16">
        <v>0</v>
      </c>
      <c r="F165" s="16">
        <v>4</v>
      </c>
      <c r="G165" s="14">
        <v>2860</v>
      </c>
    </row>
    <row r="166" spans="1:7" ht="13.8">
      <c r="A166" s="12" t="s">
        <v>209</v>
      </c>
      <c r="B166" s="14">
        <v>464841.85609999998</v>
      </c>
      <c r="C166" s="21">
        <v>190855</v>
      </c>
      <c r="D166" s="14">
        <v>99319</v>
      </c>
      <c r="E166" s="16">
        <v>0</v>
      </c>
      <c r="F166" s="16">
        <v>4</v>
      </c>
      <c r="G166" s="14">
        <v>2836</v>
      </c>
    </row>
    <row r="167" spans="1:7" ht="13.8">
      <c r="A167" s="12" t="s">
        <v>210</v>
      </c>
      <c r="B167" s="14">
        <v>445483.45640000002</v>
      </c>
      <c r="C167" s="21">
        <v>190855</v>
      </c>
      <c r="D167" s="14">
        <v>99319</v>
      </c>
      <c r="E167" s="16">
        <v>0</v>
      </c>
      <c r="F167" s="16">
        <v>4</v>
      </c>
      <c r="G167" s="14">
        <v>2816</v>
      </c>
    </row>
    <row r="168" spans="1:7" ht="13.8">
      <c r="A168" s="12" t="s">
        <v>211</v>
      </c>
      <c r="B168" s="14">
        <v>449574.16110000003</v>
      </c>
      <c r="C168" s="21">
        <v>190855</v>
      </c>
      <c r="D168" s="14">
        <v>99319</v>
      </c>
      <c r="E168" s="16">
        <v>0</v>
      </c>
      <c r="F168" s="16">
        <v>4</v>
      </c>
      <c r="G168" s="14">
        <v>2786</v>
      </c>
    </row>
    <row r="169" spans="1:7" ht="13.8">
      <c r="A169" s="12" t="s">
        <v>212</v>
      </c>
      <c r="B169" s="14">
        <v>466583.1102</v>
      </c>
      <c r="C169" s="21">
        <v>190855</v>
      </c>
      <c r="D169" s="14">
        <v>99319</v>
      </c>
      <c r="E169" s="16">
        <v>0</v>
      </c>
      <c r="F169" s="16">
        <v>4</v>
      </c>
      <c r="G169" s="14">
        <v>2756</v>
      </c>
    </row>
    <row r="170" spans="1:7" ht="13.8">
      <c r="A170" s="12" t="s">
        <v>213</v>
      </c>
      <c r="B170" s="14">
        <v>466630.57089999999</v>
      </c>
      <c r="C170" s="21">
        <v>190855</v>
      </c>
      <c r="D170" s="14">
        <v>99319</v>
      </c>
      <c r="E170" s="16">
        <v>0</v>
      </c>
      <c r="F170" s="16">
        <v>4</v>
      </c>
      <c r="G170" s="14">
        <v>2730</v>
      </c>
    </row>
    <row r="171" spans="1:7" ht="13.8">
      <c r="A171" s="12" t="s">
        <v>214</v>
      </c>
      <c r="B171" s="14">
        <v>466141.85509999999</v>
      </c>
      <c r="C171" s="21">
        <v>190855</v>
      </c>
      <c r="D171" s="14">
        <v>99319</v>
      </c>
      <c r="E171" s="16">
        <v>0</v>
      </c>
      <c r="F171" s="16">
        <v>4</v>
      </c>
      <c r="G171" s="14">
        <v>2699</v>
      </c>
    </row>
    <row r="172" spans="1:7" ht="13.8">
      <c r="A172" s="12" t="s">
        <v>215</v>
      </c>
      <c r="B172" s="14">
        <v>465205.902</v>
      </c>
      <c r="C172" s="21">
        <v>190855</v>
      </c>
      <c r="D172" s="14">
        <v>99319</v>
      </c>
      <c r="E172" s="16">
        <v>0</v>
      </c>
      <c r="F172" s="16">
        <v>4</v>
      </c>
      <c r="G172" s="14">
        <v>2668</v>
      </c>
    </row>
    <row r="173" spans="1:7" ht="13.8">
      <c r="A173" s="12" t="s">
        <v>216</v>
      </c>
      <c r="B173" s="14">
        <v>438913.47700000001</v>
      </c>
      <c r="C173" s="21">
        <v>190855</v>
      </c>
      <c r="D173" s="14">
        <v>99319</v>
      </c>
      <c r="E173" s="16">
        <v>0</v>
      </c>
      <c r="F173" s="16">
        <v>4</v>
      </c>
      <c r="G173" s="14">
        <v>2641</v>
      </c>
    </row>
    <row r="174" spans="1:7" ht="13.8">
      <c r="A174" s="12" t="s">
        <v>217</v>
      </c>
      <c r="B174" s="14">
        <v>428743.78600000002</v>
      </c>
      <c r="C174" s="21">
        <v>190855</v>
      </c>
      <c r="D174" s="14">
        <v>99319</v>
      </c>
      <c r="E174" s="16">
        <v>0</v>
      </c>
      <c r="F174" s="16">
        <v>4</v>
      </c>
      <c r="G174" s="14">
        <v>2618</v>
      </c>
    </row>
    <row r="175" spans="1:7" ht="13.8">
      <c r="A175" s="12" t="s">
        <v>218</v>
      </c>
      <c r="B175" s="14">
        <v>440199.02549999999</v>
      </c>
      <c r="C175" s="21">
        <v>190855</v>
      </c>
      <c r="D175" s="14">
        <v>99319</v>
      </c>
      <c r="E175" s="16">
        <v>0</v>
      </c>
      <c r="F175" s="16">
        <v>4</v>
      </c>
      <c r="G175" s="14">
        <v>2595</v>
      </c>
    </row>
    <row r="176" spans="1:7" ht="13.8">
      <c r="A176" s="12" t="s">
        <v>219</v>
      </c>
      <c r="B176" s="14">
        <v>463092.16499999998</v>
      </c>
      <c r="C176" s="21">
        <v>190855</v>
      </c>
      <c r="D176" s="14">
        <v>99319</v>
      </c>
      <c r="E176" s="16">
        <v>0</v>
      </c>
      <c r="F176" s="16">
        <v>4</v>
      </c>
      <c r="G176" s="14">
        <v>2562</v>
      </c>
    </row>
    <row r="177" spans="1:7" ht="13.8">
      <c r="A177" s="12" t="s">
        <v>220</v>
      </c>
      <c r="B177" s="14">
        <v>464721.73139999999</v>
      </c>
      <c r="C177" s="21">
        <v>190855</v>
      </c>
      <c r="D177" s="14">
        <v>99319</v>
      </c>
      <c r="E177" s="16">
        <v>0</v>
      </c>
      <c r="F177" s="16">
        <v>4</v>
      </c>
      <c r="G177" s="14">
        <v>2528</v>
      </c>
    </row>
    <row r="178" spans="1:7" ht="13.8">
      <c r="A178" s="12" t="s">
        <v>221</v>
      </c>
      <c r="B178" s="14">
        <v>465843.78159999999</v>
      </c>
      <c r="C178" s="21">
        <v>190855</v>
      </c>
      <c r="D178" s="14">
        <v>99319</v>
      </c>
      <c r="E178" s="16">
        <v>0</v>
      </c>
      <c r="F178" s="16">
        <v>4</v>
      </c>
      <c r="G178" s="14">
        <v>2502</v>
      </c>
    </row>
    <row r="179" spans="1:7" ht="13.8">
      <c r="A179" s="12" t="s">
        <v>222</v>
      </c>
      <c r="B179" s="14">
        <v>464833.34230000002</v>
      </c>
      <c r="C179" s="21">
        <v>190855</v>
      </c>
      <c r="D179" s="14">
        <v>99319</v>
      </c>
      <c r="E179" s="16">
        <v>0</v>
      </c>
      <c r="F179" s="16">
        <v>4</v>
      </c>
      <c r="G179" s="14">
        <v>2471</v>
      </c>
    </row>
    <row r="180" spans="1:7" ht="13.8">
      <c r="A180" s="12" t="s">
        <v>223</v>
      </c>
      <c r="B180" s="14">
        <v>463382.73969999998</v>
      </c>
      <c r="C180" s="21">
        <v>190855</v>
      </c>
      <c r="D180" s="14">
        <v>99319</v>
      </c>
      <c r="E180" s="16">
        <v>0</v>
      </c>
      <c r="F180" s="16">
        <v>4</v>
      </c>
      <c r="G180" s="14">
        <v>2453</v>
      </c>
    </row>
    <row r="181" spans="1:7" ht="13.8">
      <c r="A181" s="12" t="s">
        <v>224</v>
      </c>
      <c r="B181" s="14">
        <v>434646.33639999997</v>
      </c>
      <c r="C181" s="21">
        <v>190855</v>
      </c>
      <c r="D181" s="14">
        <v>99319</v>
      </c>
      <c r="E181" s="16">
        <v>0</v>
      </c>
      <c r="F181" s="16">
        <v>4</v>
      </c>
      <c r="G181" s="14">
        <v>2443</v>
      </c>
    </row>
    <row r="182" spans="1:7" ht="13.8">
      <c r="A182" s="12" t="s">
        <v>225</v>
      </c>
      <c r="B182" s="14">
        <v>442746.24570000003</v>
      </c>
      <c r="C182" s="21">
        <v>190855</v>
      </c>
      <c r="D182" s="14">
        <v>99319</v>
      </c>
      <c r="E182" s="16">
        <v>0</v>
      </c>
      <c r="F182" s="16">
        <v>4</v>
      </c>
      <c r="G182" s="14">
        <v>2412</v>
      </c>
    </row>
    <row r="183" spans="1:7" ht="13.8">
      <c r="A183" s="12" t="s">
        <v>226</v>
      </c>
      <c r="B183" s="14">
        <v>462570.25150000001</v>
      </c>
      <c r="C183" s="21">
        <v>190855</v>
      </c>
      <c r="D183" s="14">
        <v>99319</v>
      </c>
      <c r="E183" s="16">
        <v>0</v>
      </c>
      <c r="F183" s="16">
        <v>4</v>
      </c>
      <c r="G183" s="14">
        <v>2390</v>
      </c>
    </row>
    <row r="184" spans="1:7" ht="13.8">
      <c r="A184" s="12" t="s">
        <v>227</v>
      </c>
      <c r="B184" s="14">
        <v>463765.03139999998</v>
      </c>
      <c r="C184" s="21">
        <v>190855</v>
      </c>
      <c r="D184" s="14">
        <v>99319</v>
      </c>
      <c r="E184" s="16">
        <v>0</v>
      </c>
      <c r="F184" s="16">
        <v>4</v>
      </c>
      <c r="G184" s="14">
        <v>2366</v>
      </c>
    </row>
    <row r="185" spans="1:7" ht="13.8">
      <c r="A185" s="12" t="s">
        <v>228</v>
      </c>
      <c r="B185" s="14">
        <v>463804.84220000001</v>
      </c>
      <c r="C185" s="21">
        <v>190855</v>
      </c>
      <c r="D185" s="14">
        <v>99319</v>
      </c>
      <c r="E185" s="16">
        <v>0</v>
      </c>
      <c r="F185" s="16">
        <v>4</v>
      </c>
      <c r="G185" s="14">
        <v>2348</v>
      </c>
    </row>
    <row r="186" spans="1:7" ht="13.8">
      <c r="A186" s="12" t="s">
        <v>229</v>
      </c>
      <c r="B186" s="14">
        <v>461527.25719999999</v>
      </c>
      <c r="C186" s="21">
        <v>190855</v>
      </c>
      <c r="D186" s="14">
        <v>99319</v>
      </c>
      <c r="E186" s="16">
        <v>0</v>
      </c>
      <c r="F186" s="16">
        <v>4</v>
      </c>
      <c r="G186" s="14">
        <v>2322</v>
      </c>
    </row>
    <row r="187" spans="1:7" ht="13.8">
      <c r="A187" s="12" t="s">
        <v>230</v>
      </c>
      <c r="B187" s="14">
        <v>458877.12030000001</v>
      </c>
      <c r="C187" s="21">
        <v>190855</v>
      </c>
      <c r="D187" s="14">
        <v>99319</v>
      </c>
      <c r="E187" s="16">
        <v>0</v>
      </c>
      <c r="F187" s="16">
        <v>4</v>
      </c>
      <c r="G187" s="14">
        <v>2311</v>
      </c>
    </row>
    <row r="188" spans="1:7" ht="13.8">
      <c r="A188" s="12" t="s">
        <v>231</v>
      </c>
      <c r="B188" s="14">
        <v>430661.08470000001</v>
      </c>
      <c r="C188" s="21">
        <v>190855</v>
      </c>
      <c r="D188" s="14">
        <v>99319</v>
      </c>
      <c r="E188" s="16">
        <v>0</v>
      </c>
      <c r="F188" s="16">
        <v>4</v>
      </c>
      <c r="G188" s="14">
        <v>2302</v>
      </c>
    </row>
    <row r="189" spans="1:7" ht="13.8">
      <c r="A189" s="12" t="s">
        <v>232</v>
      </c>
      <c r="B189" s="14">
        <v>436817.38579999999</v>
      </c>
      <c r="C189" s="21">
        <v>122472</v>
      </c>
      <c r="D189" s="14">
        <v>44918</v>
      </c>
      <c r="E189" s="16">
        <v>0</v>
      </c>
      <c r="F189" s="16">
        <v>4</v>
      </c>
      <c r="G189" s="14">
        <v>2281</v>
      </c>
    </row>
    <row r="190" spans="1:7" ht="13.8">
      <c r="A190" s="12" t="s">
        <v>233</v>
      </c>
      <c r="B190" s="14">
        <v>458682.4</v>
      </c>
      <c r="C190" s="21">
        <v>122472</v>
      </c>
      <c r="D190" s="14">
        <v>44918</v>
      </c>
      <c r="E190" s="16">
        <v>0</v>
      </c>
      <c r="F190" s="16">
        <v>4</v>
      </c>
      <c r="G190" s="14">
        <v>2265</v>
      </c>
    </row>
    <row r="191" spans="1:7" ht="13.8">
      <c r="A191" s="12" t="s">
        <v>234</v>
      </c>
      <c r="B191" s="14">
        <v>463764.52730000002</v>
      </c>
      <c r="C191" s="21">
        <v>122472</v>
      </c>
      <c r="D191" s="14">
        <v>44918</v>
      </c>
      <c r="E191" s="16">
        <v>0</v>
      </c>
      <c r="F191" s="16">
        <v>4</v>
      </c>
      <c r="G191" s="14">
        <v>2249</v>
      </c>
    </row>
    <row r="192" spans="1:7" ht="13.8">
      <c r="A192" s="12" t="s">
        <v>235</v>
      </c>
      <c r="B192" s="14">
        <v>463406.8836</v>
      </c>
      <c r="C192" s="21">
        <v>122472</v>
      </c>
      <c r="D192" s="14">
        <v>44918</v>
      </c>
      <c r="E192" s="16">
        <v>0</v>
      </c>
      <c r="F192" s="16">
        <v>4</v>
      </c>
      <c r="G192" s="14">
        <v>2237</v>
      </c>
    </row>
    <row r="193" spans="1:7" ht="13.8">
      <c r="A193" s="12" t="s">
        <v>236</v>
      </c>
      <c r="B193" s="14">
        <v>462759.76779999997</v>
      </c>
      <c r="C193" s="21">
        <v>122472</v>
      </c>
      <c r="D193" s="14">
        <v>44918</v>
      </c>
      <c r="E193" s="16">
        <v>0</v>
      </c>
      <c r="F193" s="16">
        <v>4</v>
      </c>
      <c r="G193" s="14">
        <v>2214</v>
      </c>
    </row>
    <row r="194" spans="1:7" ht="13.8">
      <c r="A194" s="12" t="s">
        <v>237</v>
      </c>
      <c r="B194" s="14">
        <v>459526.01429999998</v>
      </c>
      <c r="C194" s="21">
        <v>122472</v>
      </c>
      <c r="D194" s="14">
        <v>44918</v>
      </c>
      <c r="E194" s="16">
        <v>0</v>
      </c>
      <c r="F194" s="16">
        <v>4</v>
      </c>
      <c r="G194" s="14">
        <v>2196</v>
      </c>
    </row>
    <row r="195" spans="1:7" ht="13.8">
      <c r="A195" s="12" t="s">
        <v>238</v>
      </c>
      <c r="B195" s="14">
        <v>431870.66590000002</v>
      </c>
      <c r="C195" s="21">
        <v>122472</v>
      </c>
      <c r="D195" s="14">
        <v>44918</v>
      </c>
      <c r="E195" s="16">
        <v>0</v>
      </c>
      <c r="F195" s="16">
        <v>4</v>
      </c>
      <c r="G195" s="14">
        <v>2185</v>
      </c>
    </row>
    <row r="196" spans="1:7" ht="13.8">
      <c r="A196" s="12" t="s">
        <v>239</v>
      </c>
      <c r="B196" s="14">
        <v>437587.76120000001</v>
      </c>
      <c r="C196" s="21">
        <v>122472</v>
      </c>
      <c r="D196" s="14">
        <v>44918</v>
      </c>
      <c r="E196" s="16">
        <v>0</v>
      </c>
      <c r="F196" s="16">
        <v>4</v>
      </c>
      <c r="G196" s="14">
        <v>2154</v>
      </c>
    </row>
    <row r="197" spans="1:7" ht="13.8">
      <c r="A197" s="12" t="s">
        <v>240</v>
      </c>
      <c r="B197" s="14">
        <v>461851.90480000002</v>
      </c>
      <c r="C197" s="21">
        <v>122472</v>
      </c>
      <c r="D197" s="14">
        <v>44918</v>
      </c>
      <c r="E197" s="16">
        <v>0</v>
      </c>
      <c r="F197" s="16">
        <v>4</v>
      </c>
      <c r="G197" s="14">
        <v>2133</v>
      </c>
    </row>
    <row r="198" spans="1:7" ht="13.8">
      <c r="A198" s="12" t="s">
        <v>241</v>
      </c>
      <c r="B198" s="14">
        <v>463235.79849999998</v>
      </c>
      <c r="C198" s="21">
        <v>122472</v>
      </c>
      <c r="D198" s="14">
        <v>44918</v>
      </c>
      <c r="E198" s="16">
        <v>0</v>
      </c>
      <c r="F198" s="16">
        <v>4</v>
      </c>
      <c r="G198" s="14">
        <v>2109</v>
      </c>
    </row>
    <row r="199" spans="1:7" ht="13.8">
      <c r="A199" s="12" t="s">
        <v>242</v>
      </c>
      <c r="B199" s="14">
        <v>464603.62569999998</v>
      </c>
      <c r="C199" s="21">
        <v>122472</v>
      </c>
      <c r="D199" s="14">
        <v>44918</v>
      </c>
      <c r="E199" s="16">
        <v>0</v>
      </c>
      <c r="F199" s="16">
        <v>4</v>
      </c>
      <c r="G199" s="14">
        <v>2094</v>
      </c>
    </row>
    <row r="200" spans="1:7" ht="13.8">
      <c r="A200" s="12" t="s">
        <v>243</v>
      </c>
      <c r="B200" s="14">
        <v>463122.63199999998</v>
      </c>
      <c r="C200" s="21">
        <v>122472</v>
      </c>
      <c r="D200" s="14">
        <v>44918</v>
      </c>
      <c r="E200" s="16">
        <v>0</v>
      </c>
      <c r="F200" s="16">
        <v>4</v>
      </c>
      <c r="G200" s="14">
        <v>2067</v>
      </c>
    </row>
    <row r="201" spans="1:7" ht="13.8">
      <c r="A201" s="12" t="s">
        <v>244</v>
      </c>
      <c r="B201" s="14">
        <v>463873.53899999999</v>
      </c>
      <c r="C201" s="21">
        <v>122472</v>
      </c>
      <c r="D201" s="14">
        <v>44918</v>
      </c>
      <c r="E201" s="16">
        <v>0</v>
      </c>
      <c r="F201" s="16">
        <v>4</v>
      </c>
      <c r="G201" s="14">
        <v>2052</v>
      </c>
    </row>
    <row r="202" spans="1:7" ht="13.8">
      <c r="A202" s="12" t="s">
        <v>245</v>
      </c>
      <c r="B202" s="14">
        <v>435913.51870000002</v>
      </c>
      <c r="C202" s="21">
        <v>122472</v>
      </c>
      <c r="D202" s="14">
        <v>44918</v>
      </c>
      <c r="E202" s="16">
        <v>0</v>
      </c>
      <c r="F202" s="16">
        <v>4</v>
      </c>
      <c r="G202" s="14">
        <v>2028</v>
      </c>
    </row>
    <row r="203" spans="1:7" ht="13.8">
      <c r="A203" s="12" t="s">
        <v>246</v>
      </c>
      <c r="B203" s="14">
        <v>444169.63069999998</v>
      </c>
      <c r="C203" s="21">
        <v>122472</v>
      </c>
      <c r="D203" s="14">
        <v>44918</v>
      </c>
      <c r="E203" s="16">
        <v>0</v>
      </c>
      <c r="F203" s="16">
        <v>4</v>
      </c>
      <c r="G203" s="14">
        <v>2008</v>
      </c>
    </row>
    <row r="204" spans="1:7" ht="13.8">
      <c r="A204" s="12" t="s">
        <v>247</v>
      </c>
      <c r="B204" s="14">
        <v>461514.54220000003</v>
      </c>
      <c r="C204" s="21">
        <v>122472</v>
      </c>
      <c r="D204" s="14">
        <v>44918</v>
      </c>
      <c r="E204" s="16">
        <v>0</v>
      </c>
      <c r="F204" s="16">
        <v>4</v>
      </c>
      <c r="G204" s="14">
        <v>1981</v>
      </c>
    </row>
    <row r="205" spans="1:7" ht="13.8">
      <c r="A205" s="12" t="s">
        <v>248</v>
      </c>
      <c r="B205" s="14">
        <v>465721.85159999999</v>
      </c>
      <c r="C205" s="21">
        <v>122472</v>
      </c>
      <c r="D205" s="14">
        <v>44918</v>
      </c>
      <c r="E205" s="16">
        <v>0</v>
      </c>
      <c r="F205" s="16">
        <v>4</v>
      </c>
      <c r="G205" s="14">
        <v>1954</v>
      </c>
    </row>
    <row r="206" spans="1:7" ht="13.8">
      <c r="A206" s="12" t="s">
        <v>249</v>
      </c>
      <c r="B206" s="14">
        <v>467112.39630000002</v>
      </c>
      <c r="C206" s="21">
        <v>122472</v>
      </c>
      <c r="D206" s="14">
        <v>44918</v>
      </c>
      <c r="E206" s="16">
        <v>0</v>
      </c>
      <c r="F206" s="16">
        <v>4</v>
      </c>
      <c r="G206" s="14">
        <v>1927</v>
      </c>
    </row>
    <row r="207" spans="1:7" ht="13.8">
      <c r="A207" s="12" t="s">
        <v>250</v>
      </c>
      <c r="B207" s="14">
        <v>467843.6079</v>
      </c>
      <c r="C207" s="21">
        <v>122472</v>
      </c>
      <c r="D207" s="14">
        <v>44918</v>
      </c>
      <c r="E207" s="16">
        <v>0</v>
      </c>
      <c r="F207" s="16">
        <v>4</v>
      </c>
      <c r="G207" s="14">
        <v>1892</v>
      </c>
    </row>
    <row r="208" spans="1:7" ht="13.8">
      <c r="A208" s="12" t="s">
        <v>251</v>
      </c>
      <c r="B208" s="14">
        <v>466267.07089999999</v>
      </c>
      <c r="C208" s="21">
        <v>122472</v>
      </c>
      <c r="D208" s="14">
        <v>44918</v>
      </c>
      <c r="E208" s="16">
        <v>0</v>
      </c>
      <c r="F208" s="16">
        <v>4</v>
      </c>
      <c r="G208" s="14">
        <v>1872</v>
      </c>
    </row>
    <row r="209" spans="1:7" ht="13.8">
      <c r="A209" s="12" t="s">
        <v>252</v>
      </c>
      <c r="B209" s="14">
        <v>441107.89689999999</v>
      </c>
      <c r="C209" s="21">
        <v>122472</v>
      </c>
      <c r="D209" s="14">
        <v>44918</v>
      </c>
      <c r="E209" s="16">
        <v>0</v>
      </c>
      <c r="F209" s="16">
        <v>2</v>
      </c>
      <c r="G209" s="14">
        <v>1855</v>
      </c>
    </row>
    <row r="210" spans="1:7" ht="13.8">
      <c r="A210" s="12" t="s">
        <v>253</v>
      </c>
      <c r="B210" s="14">
        <v>450683.05290000001</v>
      </c>
      <c r="C210" s="21">
        <v>122472</v>
      </c>
      <c r="D210" s="14">
        <v>44918</v>
      </c>
      <c r="E210" s="16">
        <v>0</v>
      </c>
      <c r="F210" s="16">
        <v>2</v>
      </c>
      <c r="G210" s="14">
        <v>1830</v>
      </c>
    </row>
    <row r="211" spans="1:7" ht="13.8">
      <c r="A211" s="12" t="s">
        <v>254</v>
      </c>
      <c r="B211" s="14">
        <v>472809.06310000003</v>
      </c>
      <c r="C211" s="21">
        <v>122472</v>
      </c>
      <c r="D211" s="14">
        <v>44918</v>
      </c>
      <c r="E211" s="16">
        <v>0</v>
      </c>
      <c r="F211" s="16">
        <v>2</v>
      </c>
      <c r="G211" s="14">
        <v>1803</v>
      </c>
    </row>
    <row r="212" spans="1:7" ht="13.8">
      <c r="A212" s="12" t="s">
        <v>255</v>
      </c>
      <c r="B212" s="14">
        <v>473308.1876</v>
      </c>
      <c r="C212" s="21">
        <v>122472</v>
      </c>
      <c r="D212" s="14">
        <v>44918</v>
      </c>
      <c r="E212" s="16">
        <v>0</v>
      </c>
      <c r="F212" s="16">
        <v>2</v>
      </c>
      <c r="G212" s="14">
        <v>1783</v>
      </c>
    </row>
    <row r="213" spans="1:7" ht="13.8">
      <c r="A213" s="12" t="s">
        <v>256</v>
      </c>
      <c r="B213" s="14">
        <v>474211.28860000003</v>
      </c>
      <c r="C213" s="21">
        <v>122472</v>
      </c>
      <c r="D213" s="14">
        <v>44918</v>
      </c>
      <c r="E213" s="16">
        <v>0</v>
      </c>
      <c r="F213" s="16">
        <v>2</v>
      </c>
      <c r="G213" s="14">
        <v>1765</v>
      </c>
    </row>
    <row r="214" spans="1:7" ht="13.8">
      <c r="A214" s="12" t="s">
        <v>257</v>
      </c>
      <c r="B214" s="14">
        <v>474190.16399999999</v>
      </c>
      <c r="C214" s="21">
        <v>122472</v>
      </c>
      <c r="D214" s="14">
        <v>44918</v>
      </c>
      <c r="E214" s="16">
        <v>0</v>
      </c>
      <c r="F214" s="16">
        <v>2</v>
      </c>
      <c r="G214" s="14">
        <v>1742</v>
      </c>
    </row>
    <row r="215" spans="1:7" ht="13.8">
      <c r="A215" s="12" t="s">
        <v>258</v>
      </c>
      <c r="B215" s="14">
        <v>472088.17930000002</v>
      </c>
      <c r="C215" s="21">
        <v>122472</v>
      </c>
      <c r="D215" s="14">
        <v>44918</v>
      </c>
      <c r="E215" s="16">
        <v>0</v>
      </c>
      <c r="F215" s="16">
        <v>2</v>
      </c>
      <c r="G215" s="14">
        <v>1731</v>
      </c>
    </row>
    <row r="216" spans="1:7" ht="13.8">
      <c r="A216" s="12" t="s">
        <v>259</v>
      </c>
      <c r="B216" s="14">
        <v>445080.4657</v>
      </c>
      <c r="C216" s="21">
        <v>122472</v>
      </c>
      <c r="D216" s="14">
        <v>44918</v>
      </c>
      <c r="E216" s="16">
        <v>0</v>
      </c>
      <c r="F216" s="16">
        <v>2</v>
      </c>
      <c r="G216" s="14">
        <v>1717</v>
      </c>
    </row>
    <row r="217" spans="1:7" ht="13.8">
      <c r="A217" s="12" t="s">
        <v>260</v>
      </c>
      <c r="B217" s="14">
        <v>451280.71750000003</v>
      </c>
      <c r="C217" s="21">
        <v>122472</v>
      </c>
      <c r="D217" s="14">
        <v>44918</v>
      </c>
      <c r="E217" s="16">
        <v>0</v>
      </c>
      <c r="F217" s="16">
        <v>2</v>
      </c>
      <c r="G217" s="14">
        <v>1700</v>
      </c>
    </row>
    <row r="218" spans="1:7" ht="13.8">
      <c r="A218" s="12" t="s">
        <v>261</v>
      </c>
      <c r="B218" s="14">
        <v>474549.15789999999</v>
      </c>
      <c r="C218" s="21">
        <v>122472</v>
      </c>
      <c r="D218" s="14">
        <v>44918</v>
      </c>
      <c r="E218" s="16">
        <v>0</v>
      </c>
      <c r="F218" s="16">
        <v>2</v>
      </c>
      <c r="G218" s="14">
        <v>1679</v>
      </c>
    </row>
    <row r="219" spans="1:7" ht="13.8">
      <c r="A219" s="12" t="s">
        <v>262</v>
      </c>
      <c r="B219" s="14">
        <v>477024.46779999998</v>
      </c>
      <c r="C219" s="21">
        <v>122472</v>
      </c>
      <c r="D219" s="14">
        <v>44918</v>
      </c>
      <c r="E219" s="16">
        <v>0</v>
      </c>
      <c r="F219" s="16">
        <v>2</v>
      </c>
      <c r="G219" s="14">
        <v>1661</v>
      </c>
    </row>
    <row r="220" spans="1:7" ht="13.8">
      <c r="A220" s="12" t="s">
        <v>263</v>
      </c>
      <c r="B220" s="14">
        <v>478153.48340000003</v>
      </c>
      <c r="C220" s="21">
        <v>92675</v>
      </c>
      <c r="D220" s="14">
        <v>30702</v>
      </c>
      <c r="E220" s="16">
        <v>0</v>
      </c>
      <c r="F220" s="16">
        <v>2</v>
      </c>
      <c r="G220" s="14">
        <v>1640</v>
      </c>
    </row>
    <row r="221" spans="1:7" ht="13.8">
      <c r="A221" s="12" t="s">
        <v>264</v>
      </c>
      <c r="B221" s="14">
        <v>473710.70980000001</v>
      </c>
      <c r="C221" s="21">
        <v>92675</v>
      </c>
      <c r="D221" s="14">
        <v>30702</v>
      </c>
      <c r="E221" s="16">
        <v>0</v>
      </c>
      <c r="F221" s="16">
        <v>2</v>
      </c>
      <c r="G221" s="14">
        <v>1620</v>
      </c>
    </row>
    <row r="222" spans="1:7" ht="13.8">
      <c r="A222" s="12" t="s">
        <v>265</v>
      </c>
      <c r="B222" s="14">
        <v>474118.5637</v>
      </c>
      <c r="C222" s="21">
        <v>92675</v>
      </c>
      <c r="D222" s="14">
        <v>30702</v>
      </c>
      <c r="E222" s="16">
        <v>0</v>
      </c>
      <c r="F222" s="16">
        <v>2</v>
      </c>
      <c r="G222" s="14">
        <v>1607</v>
      </c>
    </row>
    <row r="223" spans="1:7" ht="13.8">
      <c r="A223" s="12" t="s">
        <v>266</v>
      </c>
      <c r="B223" s="14">
        <v>451644.15</v>
      </c>
      <c r="C223" s="21">
        <v>92675</v>
      </c>
      <c r="D223" s="14">
        <v>30702</v>
      </c>
      <c r="E223" s="16">
        <v>0</v>
      </c>
      <c r="F223" s="16">
        <v>2</v>
      </c>
      <c r="G223" s="14">
        <v>1599</v>
      </c>
    </row>
    <row r="224" spans="1:7" ht="13.8">
      <c r="A224" s="12" t="s">
        <v>267</v>
      </c>
      <c r="B224" s="14">
        <v>463275.27110000001</v>
      </c>
      <c r="C224" s="21">
        <v>92675</v>
      </c>
      <c r="D224" s="14">
        <v>30702</v>
      </c>
      <c r="E224" s="16">
        <v>0</v>
      </c>
      <c r="F224" s="16">
        <v>2</v>
      </c>
      <c r="G224" s="14">
        <v>1588</v>
      </c>
    </row>
    <row r="225" spans="1:7" ht="13.8">
      <c r="A225" s="12" t="s">
        <v>268</v>
      </c>
      <c r="B225" s="14">
        <v>478091.41560000001</v>
      </c>
      <c r="C225" s="21">
        <v>92675</v>
      </c>
      <c r="D225" s="14">
        <v>30702</v>
      </c>
      <c r="E225" s="16">
        <v>0</v>
      </c>
      <c r="F225" s="16">
        <v>2</v>
      </c>
      <c r="G225" s="14">
        <v>1572</v>
      </c>
    </row>
    <row r="226" spans="1:7" ht="13.8">
      <c r="A226" s="12" t="s">
        <v>269</v>
      </c>
      <c r="B226" s="14">
        <v>478148.84230000002</v>
      </c>
      <c r="C226" s="21">
        <v>92675</v>
      </c>
      <c r="D226" s="14">
        <v>30702</v>
      </c>
      <c r="E226" s="16">
        <v>0</v>
      </c>
      <c r="F226" s="16">
        <v>2</v>
      </c>
      <c r="G226" s="14">
        <v>1553</v>
      </c>
    </row>
    <row r="227" spans="1:7" ht="13.8">
      <c r="A227" s="12" t="s">
        <v>270</v>
      </c>
      <c r="B227" s="14">
        <v>477085.2047</v>
      </c>
      <c r="C227" s="21">
        <v>92675</v>
      </c>
      <c r="D227" s="14">
        <v>30702</v>
      </c>
      <c r="E227" s="16">
        <v>0</v>
      </c>
      <c r="F227" s="16">
        <v>2</v>
      </c>
      <c r="G227" s="14">
        <v>1543</v>
      </c>
    </row>
    <row r="228" spans="1:7" ht="13.8">
      <c r="A228" s="12" t="s">
        <v>271</v>
      </c>
      <c r="B228" s="14">
        <v>476392.2597</v>
      </c>
      <c r="C228" s="21">
        <v>92675</v>
      </c>
      <c r="D228" s="14">
        <v>30702</v>
      </c>
      <c r="E228" s="16">
        <v>0</v>
      </c>
      <c r="F228" s="16">
        <v>2</v>
      </c>
      <c r="G228" s="14">
        <v>1537</v>
      </c>
    </row>
    <row r="229" spans="1:7" ht="13.8">
      <c r="A229" s="12" t="s">
        <v>272</v>
      </c>
      <c r="B229" s="14">
        <v>472912.59360000002</v>
      </c>
      <c r="C229" s="21">
        <v>92675</v>
      </c>
      <c r="D229" s="14">
        <v>30702</v>
      </c>
      <c r="E229" s="16">
        <v>0</v>
      </c>
      <c r="F229" s="16">
        <v>2</v>
      </c>
      <c r="G229" s="14">
        <v>1533</v>
      </c>
    </row>
    <row r="230" spans="1:7" ht="13.8">
      <c r="A230" s="12" t="s">
        <v>273</v>
      </c>
      <c r="B230" s="14">
        <v>450944.4363</v>
      </c>
      <c r="C230" s="21">
        <v>92675</v>
      </c>
      <c r="D230" s="14">
        <v>30702</v>
      </c>
      <c r="E230" s="16">
        <v>0</v>
      </c>
      <c r="F230" s="16">
        <v>2</v>
      </c>
      <c r="G230" s="14">
        <v>1518</v>
      </c>
    </row>
    <row r="231" spans="1:7" ht="13.8">
      <c r="A231" s="12" t="s">
        <v>274</v>
      </c>
      <c r="B231" s="14">
        <v>462243.85470000003</v>
      </c>
      <c r="C231" s="21">
        <v>92675</v>
      </c>
      <c r="D231" s="14">
        <v>30702</v>
      </c>
      <c r="E231" s="16">
        <v>0</v>
      </c>
      <c r="F231" s="16">
        <v>2</v>
      </c>
      <c r="G231" s="14">
        <v>1518</v>
      </c>
    </row>
    <row r="232" spans="1:7" ht="13.8">
      <c r="A232" s="12" t="s">
        <v>275</v>
      </c>
      <c r="B232" s="14">
        <v>474653.25910000002</v>
      </c>
      <c r="C232" s="21">
        <v>92675</v>
      </c>
      <c r="D232" s="14">
        <v>30702</v>
      </c>
      <c r="E232" s="16">
        <v>0</v>
      </c>
      <c r="F232" s="16">
        <v>2</v>
      </c>
      <c r="G232" s="14">
        <v>1511</v>
      </c>
    </row>
    <row r="233" spans="1:7" ht="13.8">
      <c r="A233" s="12" t="s">
        <v>276</v>
      </c>
      <c r="B233" s="14">
        <v>475157.55040000001</v>
      </c>
      <c r="C233" s="21">
        <v>92675</v>
      </c>
      <c r="D233" s="14">
        <v>30702</v>
      </c>
      <c r="E233" s="16">
        <v>0</v>
      </c>
      <c r="F233" s="16">
        <v>2</v>
      </c>
      <c r="G233" s="14">
        <v>1504</v>
      </c>
    </row>
    <row r="234" spans="1:7" ht="13.8">
      <c r="A234" s="12" t="s">
        <v>277</v>
      </c>
      <c r="B234" s="14">
        <v>474353.67700000003</v>
      </c>
      <c r="C234" s="21">
        <v>92675</v>
      </c>
      <c r="D234" s="14">
        <v>30702</v>
      </c>
      <c r="E234" s="16">
        <v>0</v>
      </c>
      <c r="F234" s="16">
        <v>2</v>
      </c>
      <c r="G234" s="14">
        <v>1493</v>
      </c>
    </row>
    <row r="235" spans="1:7" ht="13.8">
      <c r="A235" s="12" t="s">
        <v>278</v>
      </c>
      <c r="B235" s="14">
        <v>472045.80310000002</v>
      </c>
      <c r="C235" s="21">
        <v>92675</v>
      </c>
      <c r="D235" s="14">
        <v>30702</v>
      </c>
      <c r="E235" s="16">
        <v>0</v>
      </c>
      <c r="F235" s="16">
        <v>2</v>
      </c>
      <c r="G235" s="14">
        <v>1485</v>
      </c>
    </row>
    <row r="236" spans="1:7" ht="13.8">
      <c r="A236" s="12" t="s">
        <v>279</v>
      </c>
      <c r="B236" s="14">
        <v>470346.6495</v>
      </c>
      <c r="C236" s="21">
        <v>92675</v>
      </c>
      <c r="D236" s="14">
        <v>30702</v>
      </c>
      <c r="E236" s="16">
        <v>0</v>
      </c>
      <c r="F236" s="16">
        <v>2</v>
      </c>
      <c r="G236" s="14">
        <v>1481</v>
      </c>
    </row>
    <row r="237" spans="1:7" ht="13.8">
      <c r="A237" s="12" t="s">
        <v>280</v>
      </c>
      <c r="B237" s="14">
        <v>449378.22489999997</v>
      </c>
      <c r="C237" s="21">
        <v>92675</v>
      </c>
      <c r="D237" s="14">
        <v>30702</v>
      </c>
      <c r="E237" s="16">
        <v>0</v>
      </c>
      <c r="F237" s="16">
        <v>2</v>
      </c>
      <c r="G237" s="14">
        <v>1475</v>
      </c>
    </row>
    <row r="238" spans="1:7" ht="13.8">
      <c r="A238" s="12" t="s">
        <v>281</v>
      </c>
      <c r="B238" s="14">
        <v>461808.18089999998</v>
      </c>
      <c r="C238" s="21">
        <v>92675</v>
      </c>
      <c r="D238" s="14">
        <v>30702</v>
      </c>
      <c r="E238" s="16">
        <v>0</v>
      </c>
      <c r="F238" s="16">
        <v>2</v>
      </c>
      <c r="G238" s="14">
        <v>1468</v>
      </c>
    </row>
    <row r="239" spans="1:7" ht="13.8">
      <c r="A239" s="12" t="s">
        <v>282</v>
      </c>
      <c r="B239" s="14">
        <v>472585.09769999998</v>
      </c>
      <c r="C239" s="21">
        <v>92675</v>
      </c>
      <c r="D239" s="14">
        <v>30702</v>
      </c>
      <c r="E239" s="16">
        <v>0</v>
      </c>
      <c r="F239" s="16">
        <v>2</v>
      </c>
      <c r="G239" s="14">
        <v>1461</v>
      </c>
    </row>
    <row r="240" spans="1:7" ht="13.8">
      <c r="A240" s="12" t="s">
        <v>283</v>
      </c>
      <c r="B240" s="14">
        <v>473298.78820000001</v>
      </c>
      <c r="C240" s="21">
        <v>92675</v>
      </c>
      <c r="D240" s="14">
        <v>30702</v>
      </c>
      <c r="E240" s="16">
        <v>0</v>
      </c>
      <c r="F240" s="16">
        <v>2</v>
      </c>
      <c r="G240" s="14">
        <v>1454</v>
      </c>
    </row>
    <row r="241" spans="1:7" ht="13.8">
      <c r="A241" s="12" t="s">
        <v>284</v>
      </c>
      <c r="B241" s="14">
        <v>473998.97590000002</v>
      </c>
      <c r="C241" s="21">
        <v>92675</v>
      </c>
      <c r="D241" s="14">
        <v>30702</v>
      </c>
      <c r="E241" s="16">
        <v>0</v>
      </c>
      <c r="F241" s="16">
        <v>2</v>
      </c>
      <c r="G241" s="14">
        <v>1451</v>
      </c>
    </row>
    <row r="242" spans="1:7" ht="13.8">
      <c r="A242" s="12" t="s">
        <v>285</v>
      </c>
      <c r="B242" s="14">
        <v>473763.6017</v>
      </c>
      <c r="C242" s="21">
        <v>92675</v>
      </c>
      <c r="D242" s="14">
        <v>30702</v>
      </c>
      <c r="E242" s="16">
        <v>0</v>
      </c>
      <c r="F242" s="16">
        <v>2</v>
      </c>
      <c r="G242" s="14">
        <v>1441</v>
      </c>
    </row>
    <row r="243" spans="1:7" ht="13.8">
      <c r="A243" s="12" t="s">
        <v>286</v>
      </c>
      <c r="B243" s="14">
        <v>473995.03360000002</v>
      </c>
      <c r="C243" s="21">
        <v>92675</v>
      </c>
      <c r="D243" s="14">
        <v>30702</v>
      </c>
      <c r="E243" s="16">
        <v>0</v>
      </c>
      <c r="F243" s="16">
        <v>2</v>
      </c>
      <c r="G243" s="14">
        <v>1436</v>
      </c>
    </row>
    <row r="244" spans="1:7" ht="13.8">
      <c r="A244" s="12" t="s">
        <v>287</v>
      </c>
      <c r="B244" s="14">
        <v>453859.99920000002</v>
      </c>
      <c r="C244" s="21">
        <v>92675</v>
      </c>
      <c r="D244" s="14">
        <v>30702</v>
      </c>
      <c r="E244" s="16">
        <v>0</v>
      </c>
      <c r="F244" s="16">
        <v>2</v>
      </c>
      <c r="G244" s="14">
        <v>1432</v>
      </c>
    </row>
    <row r="245" spans="1:7" ht="13.8">
      <c r="A245" s="12" t="s">
        <v>288</v>
      </c>
      <c r="B245" s="14">
        <v>465726.63909999997</v>
      </c>
      <c r="C245" s="21">
        <v>92675</v>
      </c>
      <c r="D245" s="14">
        <v>30702</v>
      </c>
      <c r="E245" s="16">
        <v>0</v>
      </c>
      <c r="F245" s="16">
        <v>2</v>
      </c>
      <c r="G245" s="14">
        <v>1424</v>
      </c>
    </row>
    <row r="246" spans="1:7" ht="13.8">
      <c r="A246" s="12" t="s">
        <v>289</v>
      </c>
      <c r="B246" s="14">
        <v>479450.89769999997</v>
      </c>
      <c r="C246" s="21">
        <v>92675</v>
      </c>
      <c r="D246" s="14">
        <v>30702</v>
      </c>
      <c r="E246" s="16">
        <v>0</v>
      </c>
      <c r="F246" s="16">
        <v>2</v>
      </c>
      <c r="G246" s="14">
        <v>1419</v>
      </c>
    </row>
    <row r="247" spans="1:7" ht="13.8">
      <c r="A247" s="12" t="s">
        <v>290</v>
      </c>
      <c r="B247" s="14">
        <v>475705.73910000001</v>
      </c>
      <c r="C247" s="21">
        <v>92675</v>
      </c>
      <c r="D247" s="14">
        <v>30702</v>
      </c>
      <c r="E247" s="16">
        <v>0</v>
      </c>
      <c r="F247" s="16">
        <v>2</v>
      </c>
      <c r="G247" s="14">
        <v>1410</v>
      </c>
    </row>
    <row r="248" spans="1:7" ht="13.8">
      <c r="A248" s="12" t="s">
        <v>291</v>
      </c>
      <c r="B248" s="14">
        <v>476636.51679999998</v>
      </c>
      <c r="C248" s="21">
        <v>92675</v>
      </c>
      <c r="D248" s="14">
        <v>30702</v>
      </c>
      <c r="E248" s="16">
        <v>0</v>
      </c>
      <c r="F248" s="16">
        <v>2</v>
      </c>
      <c r="G248" s="14">
        <v>1397</v>
      </c>
    </row>
    <row r="249" spans="1:7" ht="13.8">
      <c r="A249" s="12" t="s">
        <v>292</v>
      </c>
      <c r="B249" s="14">
        <v>476289.50150000001</v>
      </c>
      <c r="C249" s="21">
        <v>92675</v>
      </c>
      <c r="D249" s="14">
        <v>30702</v>
      </c>
      <c r="E249" s="16">
        <v>0</v>
      </c>
      <c r="F249" s="16">
        <v>2</v>
      </c>
      <c r="G249" s="14">
        <v>1390</v>
      </c>
    </row>
    <row r="250" spans="1:7" ht="13.8">
      <c r="A250" s="12" t="s">
        <v>293</v>
      </c>
      <c r="B250" s="14">
        <v>474976.12190000003</v>
      </c>
      <c r="C250" s="21">
        <v>92675</v>
      </c>
      <c r="D250" s="14">
        <v>30702</v>
      </c>
      <c r="E250" s="16">
        <v>0</v>
      </c>
      <c r="F250" s="16">
        <v>2</v>
      </c>
      <c r="G250" s="14">
        <v>1387</v>
      </c>
    </row>
    <row r="251" spans="1:7" ht="13.8">
      <c r="A251" s="12" t="s">
        <v>294</v>
      </c>
      <c r="B251" s="14">
        <v>455181.38449999999</v>
      </c>
      <c r="C251" s="21">
        <v>92675</v>
      </c>
      <c r="D251" s="14">
        <v>30702</v>
      </c>
      <c r="E251" s="16">
        <v>0</v>
      </c>
      <c r="F251" s="16">
        <v>2</v>
      </c>
      <c r="G251" s="14">
        <v>1379</v>
      </c>
    </row>
    <row r="252" spans="1:7" ht="13.8">
      <c r="A252" s="12" t="s">
        <v>295</v>
      </c>
      <c r="B252" s="14">
        <v>467478.63030000002</v>
      </c>
      <c r="C252" s="21">
        <v>92675</v>
      </c>
      <c r="D252" s="14">
        <v>30702</v>
      </c>
      <c r="E252" s="16">
        <v>0</v>
      </c>
      <c r="F252" s="16">
        <v>2</v>
      </c>
      <c r="G252" s="14">
        <v>1374</v>
      </c>
    </row>
    <row r="253" spans="1:7" ht="13.8">
      <c r="A253" s="12" t="s">
        <v>296</v>
      </c>
      <c r="B253" s="14">
        <v>478054.61869999999</v>
      </c>
      <c r="C253" s="21">
        <v>92675</v>
      </c>
      <c r="D253" s="14">
        <v>30702</v>
      </c>
      <c r="E253" s="16">
        <v>0</v>
      </c>
      <c r="F253" s="16">
        <v>2</v>
      </c>
      <c r="G253" s="14">
        <v>1364</v>
      </c>
    </row>
    <row r="254" spans="1:7" ht="13.8">
      <c r="A254" s="12" t="s">
        <v>297</v>
      </c>
      <c r="B254" s="14">
        <v>476440.52059999999</v>
      </c>
      <c r="C254" s="21">
        <v>92675</v>
      </c>
      <c r="D254" s="14">
        <v>30702</v>
      </c>
      <c r="E254" s="16">
        <v>0</v>
      </c>
      <c r="F254" s="16">
        <v>2</v>
      </c>
      <c r="G254" s="14">
        <v>1356</v>
      </c>
    </row>
    <row r="255" spans="1:7" ht="13.8">
      <c r="A255" s="12" t="s">
        <v>298</v>
      </c>
      <c r="B255" s="14">
        <v>477419.07040000003</v>
      </c>
      <c r="C255" s="21">
        <v>92675</v>
      </c>
      <c r="D255" s="14">
        <v>30702</v>
      </c>
      <c r="E255" s="16">
        <v>0</v>
      </c>
      <c r="F255" s="16">
        <v>2</v>
      </c>
      <c r="G255" s="14">
        <v>1347</v>
      </c>
    </row>
    <row r="256" spans="1:7" ht="13.8">
      <c r="A256" s="12" t="s">
        <v>299</v>
      </c>
      <c r="B256" s="14">
        <v>475509.7634</v>
      </c>
      <c r="C256" s="21">
        <v>92675</v>
      </c>
      <c r="D256" s="14">
        <v>30702</v>
      </c>
      <c r="E256" s="16">
        <v>0</v>
      </c>
      <c r="F256" s="16">
        <v>2</v>
      </c>
      <c r="G256" s="14">
        <v>1342</v>
      </c>
    </row>
    <row r="257" spans="1:7" ht="13.8">
      <c r="A257" s="12" t="s">
        <v>300</v>
      </c>
      <c r="B257" s="14">
        <v>473590.63160000002</v>
      </c>
      <c r="C257" s="21">
        <v>92675</v>
      </c>
      <c r="D257" s="14">
        <v>30702</v>
      </c>
      <c r="E257" s="16">
        <v>0</v>
      </c>
      <c r="F257" s="16">
        <v>2</v>
      </c>
      <c r="G257" s="14">
        <v>1339</v>
      </c>
    </row>
    <row r="258" spans="1:7" ht="13.8">
      <c r="A258" s="12" t="s">
        <v>301</v>
      </c>
      <c r="B258" s="14">
        <v>455112.01370000001</v>
      </c>
      <c r="C258" s="21">
        <v>92675</v>
      </c>
      <c r="D258" s="14">
        <v>30702</v>
      </c>
      <c r="E258" s="16">
        <v>0</v>
      </c>
      <c r="F258" s="16">
        <v>2</v>
      </c>
      <c r="G258" s="14">
        <v>1338</v>
      </c>
    </row>
    <row r="259" spans="1:7" ht="13.8">
      <c r="A259" s="12" t="s">
        <v>302</v>
      </c>
      <c r="B259" s="14">
        <v>466336.6899</v>
      </c>
      <c r="C259" s="21">
        <v>92675</v>
      </c>
      <c r="D259" s="14">
        <v>30702</v>
      </c>
      <c r="E259" s="16">
        <v>0</v>
      </c>
      <c r="F259" s="16">
        <v>2</v>
      </c>
      <c r="G259" s="14">
        <v>1332</v>
      </c>
    </row>
    <row r="260" spans="1:7" ht="13.8">
      <c r="A260" s="12" t="s">
        <v>303</v>
      </c>
      <c r="B260" s="14">
        <v>476713.98330000002</v>
      </c>
      <c r="C260" s="21">
        <v>92675</v>
      </c>
      <c r="D260" s="14">
        <v>30702</v>
      </c>
      <c r="E260" s="16">
        <v>0</v>
      </c>
      <c r="F260" s="16">
        <v>2</v>
      </c>
      <c r="G260" s="14">
        <v>1322</v>
      </c>
    </row>
    <row r="261" spans="1:7" ht="13.8">
      <c r="A261" s="12" t="s">
        <v>304</v>
      </c>
      <c r="B261" s="14">
        <v>473494.98930000002</v>
      </c>
      <c r="C261" s="21">
        <v>92675</v>
      </c>
      <c r="D261" s="14">
        <v>30702</v>
      </c>
      <c r="E261" s="16">
        <v>0</v>
      </c>
      <c r="F261" s="16">
        <v>2</v>
      </c>
      <c r="G261" s="14">
        <v>1314</v>
      </c>
    </row>
    <row r="262" spans="1:7" ht="13.8">
      <c r="A262" s="12" t="s">
        <v>305</v>
      </c>
      <c r="B262" s="14">
        <v>463558.51919999998</v>
      </c>
      <c r="C262" s="21">
        <v>92675</v>
      </c>
      <c r="D262" s="14">
        <v>30702</v>
      </c>
      <c r="E262" s="16">
        <v>0</v>
      </c>
      <c r="F262" s="16">
        <v>2</v>
      </c>
      <c r="G262" s="14">
        <v>1311</v>
      </c>
    </row>
    <row r="263" spans="1:7" ht="13.8">
      <c r="A263" s="12" t="s">
        <v>306</v>
      </c>
      <c r="B263" s="14">
        <v>476777.82689999999</v>
      </c>
      <c r="C263" s="21">
        <v>92675</v>
      </c>
      <c r="D263" s="14">
        <v>30702</v>
      </c>
      <c r="E263" s="16">
        <v>0</v>
      </c>
      <c r="F263" s="16">
        <v>2</v>
      </c>
      <c r="G263" s="14">
        <v>1300</v>
      </c>
    </row>
    <row r="264" spans="1:7" ht="13.8">
      <c r="A264" s="12" t="s">
        <v>307</v>
      </c>
      <c r="B264" s="14">
        <v>472245.12050000002</v>
      </c>
      <c r="C264" s="21">
        <v>92675</v>
      </c>
      <c r="D264" s="14">
        <v>30702</v>
      </c>
      <c r="E264" s="16">
        <v>0</v>
      </c>
      <c r="F264" s="16">
        <v>2</v>
      </c>
      <c r="G264" s="14">
        <v>1297</v>
      </c>
    </row>
    <row r="265" spans="1:7" ht="13.8">
      <c r="A265" s="12" t="s">
        <v>308</v>
      </c>
      <c r="B265" s="14">
        <v>450488.40460000001</v>
      </c>
      <c r="C265" s="21">
        <v>92675</v>
      </c>
      <c r="D265" s="14">
        <v>30702</v>
      </c>
      <c r="E265" s="16">
        <v>0</v>
      </c>
      <c r="F265" s="16">
        <v>2</v>
      </c>
      <c r="G265" s="14">
        <v>1291</v>
      </c>
    </row>
    <row r="266" spans="1:7" ht="13.8">
      <c r="A266" s="12" t="s">
        <v>309</v>
      </c>
      <c r="B266" s="14">
        <v>462519.42</v>
      </c>
      <c r="C266" s="21">
        <v>92675</v>
      </c>
      <c r="D266" s="14">
        <v>30702</v>
      </c>
      <c r="E266" s="16">
        <v>0</v>
      </c>
      <c r="F266" s="16">
        <v>2</v>
      </c>
      <c r="G266" s="14">
        <v>1290</v>
      </c>
    </row>
    <row r="267" spans="1:7" ht="13.8">
      <c r="A267" s="12" t="s">
        <v>310</v>
      </c>
      <c r="B267" s="14">
        <v>478670.58230000001</v>
      </c>
      <c r="C267" s="21">
        <v>92675</v>
      </c>
      <c r="D267" s="14">
        <v>30702</v>
      </c>
      <c r="E267" s="16">
        <v>0</v>
      </c>
      <c r="F267" s="16">
        <v>2</v>
      </c>
      <c r="G267" s="14">
        <v>1283</v>
      </c>
    </row>
    <row r="268" spans="1:7" ht="13.8">
      <c r="A268" s="12" t="s">
        <v>311</v>
      </c>
      <c r="B268" s="14">
        <v>477062.76770000003</v>
      </c>
      <c r="C268" s="21">
        <v>92675</v>
      </c>
      <c r="D268" s="14">
        <v>30702</v>
      </c>
      <c r="E268" s="16">
        <v>0</v>
      </c>
      <c r="F268" s="16">
        <v>2</v>
      </c>
      <c r="G268" s="14">
        <v>1277</v>
      </c>
    </row>
    <row r="269" spans="1:7" ht="13.8">
      <c r="A269" s="12" t="s">
        <v>312</v>
      </c>
      <c r="B269" s="14">
        <v>475766.53970000002</v>
      </c>
      <c r="C269" s="21">
        <v>92675</v>
      </c>
      <c r="D269" s="14">
        <v>30702</v>
      </c>
      <c r="E269" s="16">
        <v>0</v>
      </c>
      <c r="F269" s="16">
        <v>2</v>
      </c>
      <c r="G269" s="14">
        <v>1268</v>
      </c>
    </row>
    <row r="270" spans="1:7" ht="13.8">
      <c r="A270" s="12" t="s">
        <v>313</v>
      </c>
      <c r="B270" s="14">
        <v>475527.6102</v>
      </c>
      <c r="C270" s="21">
        <v>92675</v>
      </c>
      <c r="D270" s="14">
        <v>30702</v>
      </c>
      <c r="E270" s="16">
        <v>0</v>
      </c>
      <c r="F270" s="16">
        <v>2</v>
      </c>
      <c r="G270" s="14">
        <v>1268</v>
      </c>
    </row>
    <row r="271" spans="1:7" ht="13.8">
      <c r="A271" s="12" t="s">
        <v>314</v>
      </c>
      <c r="B271" s="14">
        <v>470589.02389999997</v>
      </c>
      <c r="C271" s="21">
        <v>92675</v>
      </c>
      <c r="D271" s="14">
        <v>30702</v>
      </c>
      <c r="E271" s="16">
        <v>0</v>
      </c>
      <c r="F271" s="16">
        <v>2</v>
      </c>
      <c r="G271" s="14">
        <v>1265</v>
      </c>
    </row>
    <row r="272" spans="1:7" ht="13.8">
      <c r="A272" s="12" t="s">
        <v>315</v>
      </c>
      <c r="B272" s="14">
        <v>441795.78759999998</v>
      </c>
      <c r="C272" s="21">
        <v>92675</v>
      </c>
      <c r="D272" s="14">
        <v>30702</v>
      </c>
      <c r="E272" s="16">
        <v>0</v>
      </c>
      <c r="F272" s="16">
        <v>2</v>
      </c>
      <c r="G272" s="14">
        <v>1261</v>
      </c>
    </row>
    <row r="273" spans="1:7" ht="13.8">
      <c r="A273" s="12" t="s">
        <v>316</v>
      </c>
      <c r="B273" s="14">
        <v>441558.85100000002</v>
      </c>
      <c r="C273" s="21">
        <v>92675</v>
      </c>
      <c r="D273" s="14">
        <v>30702</v>
      </c>
      <c r="E273" s="16">
        <v>0</v>
      </c>
      <c r="F273" s="16">
        <v>2</v>
      </c>
      <c r="G273" s="14">
        <v>1252</v>
      </c>
    </row>
    <row r="274" spans="1:7" ht="13.8">
      <c r="A274" s="12" t="s">
        <v>317</v>
      </c>
      <c r="B274" s="14">
        <v>469125.0907</v>
      </c>
      <c r="C274" s="21">
        <v>92675</v>
      </c>
      <c r="D274" s="14">
        <v>30702</v>
      </c>
      <c r="E274" s="16">
        <v>0</v>
      </c>
      <c r="F274" s="16">
        <v>2</v>
      </c>
      <c r="G274" s="14">
        <v>1248</v>
      </c>
    </row>
    <row r="275" spans="1:7" ht="13.8">
      <c r="A275" s="12" t="s">
        <v>318</v>
      </c>
      <c r="B275" s="14">
        <v>470478.43819999998</v>
      </c>
      <c r="C275" s="21">
        <v>92675</v>
      </c>
      <c r="D275" s="14">
        <v>30702</v>
      </c>
      <c r="E275" s="16">
        <v>0</v>
      </c>
      <c r="F275" s="16">
        <v>2</v>
      </c>
      <c r="G275" s="14">
        <v>1247</v>
      </c>
    </row>
    <row r="276" spans="1:7" ht="13.8">
      <c r="A276" s="12" t="s">
        <v>319</v>
      </c>
      <c r="B276" s="14">
        <v>461379.18920000002</v>
      </c>
      <c r="C276" s="21">
        <v>92675</v>
      </c>
      <c r="D276" s="14">
        <v>30702</v>
      </c>
      <c r="E276" s="16">
        <v>0</v>
      </c>
      <c r="F276" s="16">
        <v>2</v>
      </c>
      <c r="G276" s="14">
        <v>1245</v>
      </c>
    </row>
    <row r="277" spans="1:7" ht="13.8">
      <c r="A277" s="12" t="s">
        <v>320</v>
      </c>
      <c r="B277" s="14">
        <v>471297.30040000001</v>
      </c>
      <c r="C277" s="21">
        <v>92675</v>
      </c>
      <c r="D277" s="14">
        <v>30702</v>
      </c>
      <c r="E277" s="16">
        <v>0</v>
      </c>
      <c r="F277" s="16">
        <v>2</v>
      </c>
      <c r="G277" s="14">
        <v>1233</v>
      </c>
    </row>
    <row r="278" spans="1:7" ht="13.8">
      <c r="A278" s="12" t="s">
        <v>321</v>
      </c>
      <c r="B278" s="14">
        <v>470630.47700000001</v>
      </c>
      <c r="C278" s="21">
        <v>92675</v>
      </c>
      <c r="D278" s="14">
        <v>30702</v>
      </c>
      <c r="E278" s="16">
        <v>0</v>
      </c>
      <c r="F278" s="16">
        <v>2</v>
      </c>
      <c r="G278" s="14">
        <v>1231</v>
      </c>
    </row>
    <row r="279" spans="1:7" ht="13.8">
      <c r="A279" s="12" t="s">
        <v>322</v>
      </c>
      <c r="B279" s="14">
        <v>448688.5232</v>
      </c>
      <c r="C279" s="21">
        <v>92675</v>
      </c>
      <c r="D279" s="14">
        <v>30702</v>
      </c>
      <c r="E279" s="16">
        <v>0</v>
      </c>
      <c r="F279" s="16">
        <v>2</v>
      </c>
      <c r="G279" s="14">
        <v>1226</v>
      </c>
    </row>
    <row r="280" spans="1:7" ht="13.8">
      <c r="A280" s="12" t="s">
        <v>323</v>
      </c>
      <c r="B280" s="14">
        <v>456740.43489999999</v>
      </c>
      <c r="C280" s="21">
        <v>92675</v>
      </c>
      <c r="D280" s="14">
        <v>30702</v>
      </c>
      <c r="E280" s="16">
        <v>0</v>
      </c>
      <c r="F280" s="16">
        <v>2</v>
      </c>
      <c r="G280" s="14">
        <v>1225</v>
      </c>
    </row>
    <row r="281" spans="1:7" ht="13.8">
      <c r="A281" s="12" t="s">
        <v>324</v>
      </c>
      <c r="B281" s="14">
        <v>476210.46360000002</v>
      </c>
      <c r="C281" s="21">
        <v>92675</v>
      </c>
      <c r="D281" s="14">
        <v>30702</v>
      </c>
      <c r="E281" s="16">
        <v>0</v>
      </c>
      <c r="F281" s="16">
        <v>2</v>
      </c>
      <c r="G281" s="14">
        <v>1218</v>
      </c>
    </row>
    <row r="282" spans="1:7" ht="13.8">
      <c r="A282" s="12" t="s">
        <v>325</v>
      </c>
      <c r="B282" s="14">
        <v>474073.4449</v>
      </c>
      <c r="C282" s="21">
        <v>92675</v>
      </c>
      <c r="D282" s="14">
        <v>30702</v>
      </c>
      <c r="E282" s="16">
        <v>0</v>
      </c>
      <c r="F282" s="16">
        <v>2</v>
      </c>
      <c r="G282" s="14">
        <v>1214</v>
      </c>
    </row>
    <row r="283" spans="1:7" ht="13.8">
      <c r="A283" s="12" t="s">
        <v>326</v>
      </c>
      <c r="B283" s="14">
        <v>473335.0306</v>
      </c>
      <c r="C283" s="21">
        <v>92675</v>
      </c>
      <c r="D283" s="14">
        <v>30702</v>
      </c>
      <c r="E283" s="16">
        <v>0</v>
      </c>
      <c r="F283" s="16">
        <v>2</v>
      </c>
      <c r="G283" s="14">
        <v>1204</v>
      </c>
    </row>
    <row r="284" spans="1:7" ht="13.8">
      <c r="A284" s="12" t="s">
        <v>327</v>
      </c>
      <c r="B284" s="14">
        <v>471949.08620000002</v>
      </c>
      <c r="C284" s="21">
        <v>92675</v>
      </c>
      <c r="D284" s="14">
        <v>30702</v>
      </c>
      <c r="E284" s="16">
        <v>0</v>
      </c>
      <c r="F284" s="16">
        <v>2</v>
      </c>
      <c r="G284" s="14">
        <v>1194</v>
      </c>
    </row>
    <row r="285" spans="1:7" ht="13.8">
      <c r="A285" s="12" t="s">
        <v>328</v>
      </c>
      <c r="B285" s="14">
        <v>470338.1054</v>
      </c>
      <c r="C285" s="21">
        <v>92675</v>
      </c>
      <c r="D285" s="14">
        <v>30702</v>
      </c>
      <c r="E285" s="16">
        <v>0</v>
      </c>
      <c r="F285" s="16">
        <v>2</v>
      </c>
      <c r="G285" s="14">
        <v>1190</v>
      </c>
    </row>
    <row r="286" spans="1:7" ht="13.8">
      <c r="A286" s="12" t="s">
        <v>329</v>
      </c>
      <c r="B286" s="14">
        <v>447766.63270000002</v>
      </c>
      <c r="C286" s="21">
        <v>92675</v>
      </c>
      <c r="D286" s="14">
        <v>30702</v>
      </c>
      <c r="E286" s="16">
        <v>0</v>
      </c>
      <c r="F286" s="16">
        <v>2</v>
      </c>
      <c r="G286" s="14">
        <v>1187</v>
      </c>
    </row>
    <row r="287" spans="1:7" ht="13.8">
      <c r="A287" s="12" t="s">
        <v>330</v>
      </c>
      <c r="B287" s="14">
        <v>458998.90950000001</v>
      </c>
      <c r="C287" s="21">
        <v>92675</v>
      </c>
      <c r="D287" s="14">
        <v>30702</v>
      </c>
      <c r="E287" s="16">
        <v>0</v>
      </c>
      <c r="F287" s="16">
        <v>2</v>
      </c>
      <c r="G287" s="14">
        <v>1182</v>
      </c>
    </row>
    <row r="288" spans="1:7" ht="13.8">
      <c r="A288" s="12" t="s">
        <v>331</v>
      </c>
      <c r="B288" s="14">
        <v>473391.69959999999</v>
      </c>
      <c r="C288" s="21">
        <v>92675</v>
      </c>
      <c r="D288" s="14">
        <v>30702</v>
      </c>
      <c r="E288" s="16">
        <v>0</v>
      </c>
      <c r="F288" s="16">
        <v>2</v>
      </c>
      <c r="G288" s="14">
        <v>1172</v>
      </c>
    </row>
    <row r="289" spans="1:7" ht="13.8">
      <c r="A289" s="12" t="s">
        <v>332</v>
      </c>
      <c r="B289" s="14">
        <v>473299.69959999999</v>
      </c>
      <c r="C289" s="21">
        <v>92675</v>
      </c>
      <c r="D289" s="14">
        <v>30702</v>
      </c>
      <c r="E289" s="16">
        <v>0</v>
      </c>
      <c r="F289" s="16">
        <v>2</v>
      </c>
      <c r="G289" s="14">
        <v>1170</v>
      </c>
    </row>
    <row r="290" spans="1:7" ht="13.8">
      <c r="A290" s="12" t="s">
        <v>333</v>
      </c>
      <c r="B290" s="14">
        <v>472003.86009999999</v>
      </c>
      <c r="C290" s="21">
        <v>92675</v>
      </c>
      <c r="D290" s="14">
        <v>30702</v>
      </c>
      <c r="E290" s="16">
        <v>0</v>
      </c>
      <c r="F290" s="16">
        <v>2</v>
      </c>
      <c r="G290" s="14">
        <v>1164</v>
      </c>
    </row>
    <row r="291" spans="1:7" ht="13.8">
      <c r="A291" s="12" t="s">
        <v>334</v>
      </c>
      <c r="B291" s="14">
        <v>470829.14799999999</v>
      </c>
      <c r="C291" s="21">
        <v>92675</v>
      </c>
      <c r="D291" s="14">
        <v>30702</v>
      </c>
      <c r="E291" s="16">
        <v>0</v>
      </c>
      <c r="F291" s="16">
        <v>2</v>
      </c>
      <c r="G291" s="14">
        <v>1155</v>
      </c>
    </row>
    <row r="292" spans="1:7" ht="13.8">
      <c r="A292" s="12" t="s">
        <v>335</v>
      </c>
      <c r="B292" s="14">
        <v>469580.39850000001</v>
      </c>
      <c r="C292" s="21">
        <v>92675</v>
      </c>
      <c r="D292" s="14">
        <v>30702</v>
      </c>
      <c r="E292" s="16">
        <v>0</v>
      </c>
      <c r="F292" s="16">
        <v>2</v>
      </c>
      <c r="G292" s="14">
        <v>1151</v>
      </c>
    </row>
    <row r="293" spans="1:7" ht="13.8">
      <c r="A293" s="12" t="s">
        <v>336</v>
      </c>
      <c r="B293" s="14">
        <v>447404.18640000001</v>
      </c>
      <c r="C293" s="21">
        <v>92675</v>
      </c>
      <c r="D293" s="14">
        <v>30702</v>
      </c>
      <c r="E293" s="16">
        <v>0</v>
      </c>
      <c r="F293" s="16">
        <v>2</v>
      </c>
      <c r="G293" s="14">
        <v>1147</v>
      </c>
    </row>
    <row r="294" spans="1:7" ht="13.8">
      <c r="A294" s="12" t="s">
        <v>337</v>
      </c>
      <c r="B294" s="14">
        <v>457410.15820000001</v>
      </c>
      <c r="C294" s="21">
        <v>92675</v>
      </c>
      <c r="D294" s="14">
        <v>30702</v>
      </c>
      <c r="E294" s="16">
        <v>0</v>
      </c>
      <c r="F294" s="16">
        <v>2</v>
      </c>
      <c r="G294" s="14">
        <v>1141</v>
      </c>
    </row>
    <row r="295" spans="1:7" ht="13.8">
      <c r="A295" s="12" t="s">
        <v>338</v>
      </c>
      <c r="B295" s="14">
        <v>472456.33510000003</v>
      </c>
      <c r="C295" s="21">
        <v>92675</v>
      </c>
      <c r="D295" s="14">
        <v>30702</v>
      </c>
      <c r="E295" s="16">
        <v>0</v>
      </c>
      <c r="F295" s="16">
        <v>2</v>
      </c>
      <c r="G295" s="14">
        <v>1134</v>
      </c>
    </row>
    <row r="296" spans="1:7" ht="13.8">
      <c r="A296" s="12" t="s">
        <v>339</v>
      </c>
      <c r="B296" s="14">
        <v>473924.0466</v>
      </c>
      <c r="C296" s="21">
        <v>92675</v>
      </c>
      <c r="D296" s="14">
        <v>30702</v>
      </c>
      <c r="E296" s="16">
        <v>0</v>
      </c>
      <c r="F296" s="16">
        <v>2</v>
      </c>
      <c r="G296" s="14">
        <v>1127</v>
      </c>
    </row>
    <row r="297" spans="1:7" ht="13.8">
      <c r="A297" s="12" t="s">
        <v>340</v>
      </c>
      <c r="B297" s="14">
        <v>473506.74959999998</v>
      </c>
      <c r="C297" s="21">
        <v>92675</v>
      </c>
      <c r="D297" s="14">
        <v>30702</v>
      </c>
      <c r="E297" s="16">
        <v>0</v>
      </c>
      <c r="F297" s="16">
        <v>2</v>
      </c>
      <c r="G297" s="14">
        <v>1120</v>
      </c>
    </row>
    <row r="298" spans="1:7" ht="13.8">
      <c r="A298" s="12" t="s">
        <v>341</v>
      </c>
      <c r="B298" s="14">
        <v>472956.14179999998</v>
      </c>
      <c r="C298" s="21">
        <v>92675</v>
      </c>
      <c r="D298" s="14">
        <v>30702</v>
      </c>
      <c r="E298" s="16">
        <v>0</v>
      </c>
      <c r="F298" s="16">
        <v>2</v>
      </c>
      <c r="G298" s="14">
        <v>1112</v>
      </c>
    </row>
    <row r="299" spans="1:7" ht="13.8">
      <c r="A299" s="12" t="s">
        <v>342</v>
      </c>
      <c r="B299" s="14">
        <v>469238.80099999998</v>
      </c>
      <c r="C299" s="21">
        <v>92675</v>
      </c>
      <c r="D299" s="14">
        <v>30702</v>
      </c>
      <c r="E299" s="16">
        <v>0</v>
      </c>
      <c r="F299" s="16">
        <v>2</v>
      </c>
      <c r="G299" s="14">
        <v>1110</v>
      </c>
    </row>
    <row r="300" spans="1:7" ht="13.8">
      <c r="A300" s="12" t="s">
        <v>343</v>
      </c>
      <c r="B300" s="14">
        <v>448763.48109999998</v>
      </c>
      <c r="C300" s="21">
        <v>92675</v>
      </c>
      <c r="D300" s="14">
        <v>30702</v>
      </c>
      <c r="E300" s="16">
        <v>0</v>
      </c>
      <c r="F300" s="16">
        <v>2</v>
      </c>
      <c r="G300" s="14">
        <v>1105</v>
      </c>
    </row>
    <row r="301" spans="1:7" ht="13.8">
      <c r="A301" s="12" t="s">
        <v>344</v>
      </c>
      <c r="B301" s="14">
        <v>460214.6655</v>
      </c>
      <c r="C301" s="21">
        <v>92675</v>
      </c>
      <c r="D301" s="14">
        <v>30702</v>
      </c>
      <c r="E301" s="16">
        <v>0</v>
      </c>
      <c r="F301" s="16">
        <v>2</v>
      </c>
      <c r="G301" s="14">
        <v>1098</v>
      </c>
    </row>
    <row r="302" spans="1:7" ht="13.8">
      <c r="A302" s="12" t="s">
        <v>345</v>
      </c>
      <c r="B302" s="14">
        <v>474744.37900000002</v>
      </c>
      <c r="C302" s="21">
        <v>92675</v>
      </c>
      <c r="D302" s="14">
        <v>30702</v>
      </c>
      <c r="E302" s="16">
        <v>0</v>
      </c>
      <c r="F302" s="16">
        <v>2</v>
      </c>
      <c r="G302" s="14">
        <v>1091</v>
      </c>
    </row>
    <row r="303" spans="1:7" ht="13.8">
      <c r="A303" s="12" t="s">
        <v>346</v>
      </c>
      <c r="B303" s="14">
        <v>474470.02120000002</v>
      </c>
      <c r="C303" s="21">
        <v>92675</v>
      </c>
      <c r="D303" s="14">
        <v>30702</v>
      </c>
      <c r="E303" s="16">
        <v>0</v>
      </c>
      <c r="F303" s="16">
        <v>2</v>
      </c>
      <c r="G303" s="14">
        <v>1088</v>
      </c>
    </row>
    <row r="304" spans="1:7" ht="13.8">
      <c r="A304" s="12" t="s">
        <v>347</v>
      </c>
      <c r="B304" s="14">
        <v>474220.3407</v>
      </c>
      <c r="C304" s="21">
        <v>92675</v>
      </c>
      <c r="D304" s="14">
        <v>30702</v>
      </c>
      <c r="E304" s="16">
        <v>0</v>
      </c>
      <c r="F304" s="16">
        <v>2</v>
      </c>
      <c r="G304" s="14">
        <v>1085</v>
      </c>
    </row>
    <row r="305" spans="1:7" ht="13.8">
      <c r="A305" s="12" t="s">
        <v>348</v>
      </c>
      <c r="B305" s="14">
        <v>473539.26819999999</v>
      </c>
      <c r="C305" s="21">
        <v>92675</v>
      </c>
      <c r="D305" s="14">
        <v>30702</v>
      </c>
      <c r="E305" s="16">
        <v>0</v>
      </c>
      <c r="F305" s="16">
        <v>2</v>
      </c>
      <c r="G305" s="14">
        <v>1083</v>
      </c>
    </row>
    <row r="306" spans="1:7" ht="13.8">
      <c r="A306" s="12" t="s">
        <v>349</v>
      </c>
      <c r="B306" s="14">
        <v>471832.32579999999</v>
      </c>
      <c r="C306" s="21">
        <v>92675</v>
      </c>
      <c r="D306" s="14">
        <v>30702</v>
      </c>
      <c r="E306" s="16">
        <v>0</v>
      </c>
      <c r="F306" s="16">
        <v>2</v>
      </c>
      <c r="G306" s="14">
        <v>1080</v>
      </c>
    </row>
    <row r="307" spans="1:7" ht="13.8">
      <c r="A307" s="12" t="s">
        <v>350</v>
      </c>
      <c r="B307" s="14">
        <v>452775.27309999999</v>
      </c>
      <c r="C307" s="21">
        <v>92675</v>
      </c>
      <c r="D307" s="14">
        <v>30702</v>
      </c>
      <c r="E307" s="16">
        <v>0</v>
      </c>
      <c r="F307" s="16">
        <v>2</v>
      </c>
      <c r="G307" s="14">
        <v>1075</v>
      </c>
    </row>
    <row r="308" spans="1:7" ht="13.8">
      <c r="A308" s="12" t="s">
        <v>351</v>
      </c>
      <c r="B308" s="14">
        <v>459169.89569999999</v>
      </c>
      <c r="C308" s="21">
        <v>92675</v>
      </c>
      <c r="D308" s="14">
        <v>30702</v>
      </c>
      <c r="E308" s="16">
        <v>0</v>
      </c>
      <c r="F308" s="16">
        <v>2</v>
      </c>
      <c r="G308" s="14">
        <v>1070</v>
      </c>
    </row>
    <row r="309" spans="1:7" ht="13.8">
      <c r="A309" s="12" t="s">
        <v>352</v>
      </c>
      <c r="B309" s="14">
        <v>477590.23739999998</v>
      </c>
      <c r="C309" s="21">
        <v>92675</v>
      </c>
      <c r="D309" s="14">
        <v>30702</v>
      </c>
      <c r="E309" s="16">
        <v>0</v>
      </c>
      <c r="F309" s="16">
        <v>2</v>
      </c>
      <c r="G309" s="14">
        <v>1062</v>
      </c>
    </row>
    <row r="310" spans="1:7" ht="13.8">
      <c r="A310" s="12" t="s">
        <v>353</v>
      </c>
      <c r="B310" s="14">
        <v>477022.74180000002</v>
      </c>
      <c r="C310" s="21">
        <v>92675</v>
      </c>
      <c r="D310" s="14">
        <v>30702</v>
      </c>
      <c r="E310" s="16">
        <v>0</v>
      </c>
      <c r="F310" s="16">
        <v>2</v>
      </c>
      <c r="G310" s="14">
        <v>1052</v>
      </c>
    </row>
    <row r="311" spans="1:7" ht="13.8">
      <c r="A311" s="12" t="s">
        <v>354</v>
      </c>
      <c r="B311" s="14">
        <v>476469.3222</v>
      </c>
      <c r="C311" s="21">
        <v>92675</v>
      </c>
      <c r="D311" s="14">
        <v>30702</v>
      </c>
      <c r="E311" s="16">
        <v>0</v>
      </c>
      <c r="F311" s="16">
        <v>2</v>
      </c>
      <c r="G311" s="14">
        <v>1048</v>
      </c>
    </row>
    <row r="312" spans="1:7" ht="13.8">
      <c r="A312" s="12" t="s">
        <v>355</v>
      </c>
      <c r="B312" s="14">
        <v>475912.19079999998</v>
      </c>
      <c r="C312" s="21">
        <v>92675</v>
      </c>
      <c r="D312" s="14">
        <v>30702</v>
      </c>
      <c r="E312" s="16">
        <v>0</v>
      </c>
      <c r="F312" s="16">
        <v>2</v>
      </c>
      <c r="G312" s="14">
        <v>1043</v>
      </c>
    </row>
    <row r="313" spans="1:7" ht="13.8">
      <c r="A313" s="12" t="s">
        <v>356</v>
      </c>
      <c r="B313" s="14">
        <v>472877.76329999999</v>
      </c>
      <c r="C313" s="21">
        <v>92675</v>
      </c>
      <c r="D313" s="14">
        <v>30702</v>
      </c>
      <c r="E313" s="16">
        <v>0</v>
      </c>
      <c r="F313" s="16">
        <v>2</v>
      </c>
      <c r="G313" s="14">
        <v>1038</v>
      </c>
    </row>
    <row r="314" spans="1:7" ht="13.8">
      <c r="A314" s="12" t="s">
        <v>357</v>
      </c>
      <c r="B314" s="14">
        <v>452750.61820000003</v>
      </c>
      <c r="C314" s="21">
        <v>92675</v>
      </c>
      <c r="D314" s="14">
        <v>30702</v>
      </c>
      <c r="E314" s="16">
        <v>0</v>
      </c>
      <c r="F314" s="16">
        <v>2</v>
      </c>
      <c r="G314" s="14">
        <v>1034</v>
      </c>
    </row>
    <row r="315" spans="1:7" ht="13.8">
      <c r="A315" s="12" t="s">
        <v>358</v>
      </c>
      <c r="B315" s="14">
        <v>459920.21870000003</v>
      </c>
      <c r="C315" s="21">
        <v>92675</v>
      </c>
      <c r="D315" s="14">
        <v>30702</v>
      </c>
      <c r="E315" s="16">
        <v>0</v>
      </c>
      <c r="F315" s="16">
        <v>2</v>
      </c>
      <c r="G315" s="14">
        <v>1025</v>
      </c>
    </row>
    <row r="316" spans="1:7" ht="13.8">
      <c r="A316" s="12" t="s">
        <v>359</v>
      </c>
      <c r="B316" s="14">
        <v>477292.47730000003</v>
      </c>
      <c r="C316" s="21">
        <v>92675</v>
      </c>
      <c r="D316" s="14">
        <v>30702</v>
      </c>
      <c r="E316" s="16">
        <v>0</v>
      </c>
      <c r="F316" s="16">
        <v>2</v>
      </c>
      <c r="G316" s="14">
        <v>1018</v>
      </c>
    </row>
    <row r="317" spans="1:7" ht="13.8">
      <c r="A317" s="12" t="s">
        <v>360</v>
      </c>
      <c r="B317" s="14">
        <v>477230.65629999997</v>
      </c>
      <c r="C317" s="21">
        <v>92675</v>
      </c>
      <c r="D317" s="14">
        <v>30702</v>
      </c>
      <c r="E317" s="16">
        <v>0</v>
      </c>
      <c r="F317" s="16">
        <v>2</v>
      </c>
      <c r="G317" s="14">
        <v>1014</v>
      </c>
    </row>
    <row r="318" spans="1:7" ht="13.8">
      <c r="A318" s="12" t="s">
        <v>361</v>
      </c>
      <c r="B318" s="14">
        <v>473979.9339</v>
      </c>
      <c r="C318" s="21">
        <v>92675</v>
      </c>
      <c r="D318" s="14">
        <v>30702</v>
      </c>
      <c r="E318" s="16">
        <v>0</v>
      </c>
      <c r="F318" s="16">
        <v>2</v>
      </c>
      <c r="G318" s="14">
        <v>1012</v>
      </c>
    </row>
    <row r="319" spans="1:7" ht="13.8">
      <c r="A319" s="12" t="s">
        <v>362</v>
      </c>
      <c r="B319" s="14">
        <v>474113.94520000002</v>
      </c>
      <c r="C319" s="21">
        <v>92675</v>
      </c>
      <c r="D319" s="14">
        <v>30702</v>
      </c>
      <c r="E319" s="16">
        <v>0</v>
      </c>
      <c r="F319" s="16">
        <v>2</v>
      </c>
      <c r="G319" s="14">
        <v>1007</v>
      </c>
    </row>
    <row r="320" spans="1:7" ht="13.8">
      <c r="A320" s="12" t="s">
        <v>363</v>
      </c>
      <c r="B320" s="14">
        <v>471574.93810000003</v>
      </c>
      <c r="C320" s="21">
        <v>92675</v>
      </c>
      <c r="D320" s="14">
        <v>30702</v>
      </c>
      <c r="E320" s="16">
        <v>0</v>
      </c>
      <c r="F320" s="16">
        <v>2</v>
      </c>
      <c r="G320" s="14">
        <v>1005</v>
      </c>
    </row>
    <row r="321" spans="1:7" ht="13.8">
      <c r="A321" s="12" t="s">
        <v>364</v>
      </c>
      <c r="B321" s="14">
        <v>453498.96679999999</v>
      </c>
      <c r="C321" s="21">
        <v>92675</v>
      </c>
      <c r="D321" s="14">
        <v>30702</v>
      </c>
      <c r="E321" s="16">
        <v>0</v>
      </c>
      <c r="F321" s="16">
        <v>2</v>
      </c>
      <c r="G321" s="14">
        <v>1002</v>
      </c>
    </row>
    <row r="322" spans="1:7" ht="13.8">
      <c r="A322" s="12" t="s">
        <v>365</v>
      </c>
      <c r="B322" s="14">
        <v>463639.18959999998</v>
      </c>
      <c r="C322" s="21">
        <v>92675</v>
      </c>
      <c r="D322" s="14">
        <v>30702</v>
      </c>
      <c r="E322" s="16">
        <v>0</v>
      </c>
      <c r="F322" s="16">
        <v>2</v>
      </c>
      <c r="G322" s="14">
        <v>1000</v>
      </c>
    </row>
    <row r="323" spans="1:7" ht="13.8">
      <c r="A323" s="12" t="s">
        <v>366</v>
      </c>
      <c r="B323" s="14">
        <v>478768.42599999998</v>
      </c>
      <c r="C323" s="21">
        <v>92675</v>
      </c>
      <c r="D323" s="14">
        <v>30702</v>
      </c>
      <c r="E323" s="16">
        <v>0</v>
      </c>
      <c r="F323" s="16">
        <v>2</v>
      </c>
      <c r="G323" s="14">
        <v>999</v>
      </c>
    </row>
    <row r="324" spans="1:7" ht="13.8">
      <c r="A324" s="12" t="s">
        <v>367</v>
      </c>
      <c r="B324" s="14">
        <v>477726.71230000001</v>
      </c>
      <c r="C324" s="21">
        <v>92675</v>
      </c>
      <c r="D324" s="14">
        <v>30702</v>
      </c>
      <c r="E324" s="16">
        <v>0</v>
      </c>
      <c r="F324" s="16">
        <v>2</v>
      </c>
      <c r="G324" s="14">
        <v>997</v>
      </c>
    </row>
    <row r="325" spans="1:7" ht="13.8">
      <c r="A325" s="12" t="s">
        <v>368</v>
      </c>
      <c r="B325" s="14">
        <v>477048.16119999997</v>
      </c>
      <c r="C325" s="21">
        <v>92675</v>
      </c>
      <c r="D325" s="14">
        <v>30702</v>
      </c>
      <c r="E325" s="16">
        <v>0</v>
      </c>
      <c r="F325" s="16">
        <v>2</v>
      </c>
      <c r="G325" s="14">
        <v>995</v>
      </c>
    </row>
    <row r="326" spans="1:7" ht="13.8">
      <c r="A326" s="12" t="s">
        <v>369</v>
      </c>
      <c r="B326" s="14">
        <v>475815.29590000003</v>
      </c>
      <c r="C326" s="21">
        <v>92675</v>
      </c>
      <c r="D326" s="14">
        <v>30702</v>
      </c>
      <c r="E326" s="16">
        <v>0</v>
      </c>
      <c r="F326" s="16">
        <v>2</v>
      </c>
      <c r="G326" s="14">
        <v>992</v>
      </c>
    </row>
    <row r="327" spans="1:7" ht="13.8">
      <c r="A327" s="12" t="s">
        <v>370</v>
      </c>
      <c r="B327" s="14">
        <v>474040.4976</v>
      </c>
      <c r="C327" s="21">
        <v>92675</v>
      </c>
      <c r="D327" s="14">
        <v>30702</v>
      </c>
      <c r="E327" s="16">
        <v>0</v>
      </c>
      <c r="F327" s="16">
        <v>2</v>
      </c>
      <c r="G327" s="14">
        <v>989</v>
      </c>
    </row>
    <row r="328" spans="1:7" ht="13.8">
      <c r="A328" s="12" t="s">
        <v>371</v>
      </c>
      <c r="B328" s="14">
        <v>455673.08390000003</v>
      </c>
      <c r="C328" s="21">
        <v>92675</v>
      </c>
      <c r="D328" s="14">
        <v>30702</v>
      </c>
      <c r="E328" s="16">
        <v>0</v>
      </c>
      <c r="F328" s="16">
        <v>2</v>
      </c>
      <c r="G328" s="14">
        <v>987</v>
      </c>
    </row>
    <row r="329" spans="1:7" ht="13.8">
      <c r="A329" s="12" t="s">
        <v>372</v>
      </c>
      <c r="B329" s="14">
        <v>466986.41869999998</v>
      </c>
      <c r="C329" s="21">
        <v>92675</v>
      </c>
      <c r="D329" s="14">
        <v>30702</v>
      </c>
      <c r="E329" s="16">
        <v>0</v>
      </c>
      <c r="F329" s="16">
        <v>2</v>
      </c>
      <c r="G329" s="14">
        <v>983</v>
      </c>
    </row>
    <row r="330" spans="1:7" ht="13.8">
      <c r="A330" s="12" t="s">
        <v>373</v>
      </c>
      <c r="B330" s="14">
        <v>479095.74739999999</v>
      </c>
      <c r="C330" s="21">
        <v>92675</v>
      </c>
      <c r="D330" s="14">
        <v>30702</v>
      </c>
      <c r="E330" s="16">
        <v>0</v>
      </c>
      <c r="F330" s="16">
        <v>2</v>
      </c>
      <c r="G330" s="14">
        <v>982</v>
      </c>
    </row>
    <row r="331" spans="1:7" ht="13.8">
      <c r="A331" s="12" t="s">
        <v>374</v>
      </c>
      <c r="B331" s="14">
        <v>478150.94400000002</v>
      </c>
      <c r="C331" s="21">
        <v>92675</v>
      </c>
      <c r="D331" s="14">
        <v>30702</v>
      </c>
      <c r="E331" s="16">
        <v>0</v>
      </c>
      <c r="F331" s="16">
        <v>2</v>
      </c>
      <c r="G331" s="14">
        <v>980</v>
      </c>
    </row>
    <row r="332" spans="1:7" ht="13.8">
      <c r="A332" s="12" t="s">
        <v>375</v>
      </c>
      <c r="B332" s="14">
        <v>477947.16409999999</v>
      </c>
      <c r="C332" s="21">
        <v>92675</v>
      </c>
      <c r="D332" s="14">
        <v>30702</v>
      </c>
      <c r="E332" s="16">
        <v>0</v>
      </c>
      <c r="F332" s="16">
        <v>2</v>
      </c>
      <c r="G332" s="14">
        <v>979</v>
      </c>
    </row>
    <row r="333" spans="1:7" ht="13.8">
      <c r="A333" s="12" t="s">
        <v>376</v>
      </c>
      <c r="B333" s="14">
        <v>476620.2121</v>
      </c>
      <c r="C333" s="21">
        <v>92675</v>
      </c>
      <c r="D333" s="14">
        <v>30702</v>
      </c>
      <c r="E333" s="16">
        <v>0</v>
      </c>
      <c r="F333" s="16">
        <v>2</v>
      </c>
      <c r="G333" s="14">
        <v>977</v>
      </c>
    </row>
    <row r="334" spans="1:7" ht="13.8">
      <c r="A334" s="12" t="s">
        <v>377</v>
      </c>
      <c r="B334" s="14">
        <v>476163.0563</v>
      </c>
      <c r="C334" s="21">
        <v>92675</v>
      </c>
      <c r="D334" s="14">
        <v>30702</v>
      </c>
      <c r="E334" s="16">
        <v>0</v>
      </c>
      <c r="F334" s="16">
        <v>2</v>
      </c>
      <c r="G334" s="14">
        <v>976</v>
      </c>
    </row>
    <row r="335" spans="1:7" ht="13.8">
      <c r="A335" s="12" t="s">
        <v>378</v>
      </c>
      <c r="B335" s="14">
        <v>458955.43050000002</v>
      </c>
      <c r="C335" s="21">
        <v>92675</v>
      </c>
      <c r="D335" s="14">
        <v>30702</v>
      </c>
      <c r="E335" s="16">
        <v>0</v>
      </c>
      <c r="F335" s="16">
        <v>2</v>
      </c>
      <c r="G335" s="14">
        <v>975</v>
      </c>
    </row>
    <row r="336" spans="1:7" ht="13.8">
      <c r="A336" s="12" t="s">
        <v>379</v>
      </c>
      <c r="B336" s="14">
        <v>468383.81219999999</v>
      </c>
      <c r="C336" s="21">
        <v>92675</v>
      </c>
      <c r="D336" s="14">
        <v>30702</v>
      </c>
      <c r="E336" s="16">
        <v>0</v>
      </c>
      <c r="F336" s="16">
        <v>2</v>
      </c>
      <c r="G336" s="14">
        <v>968</v>
      </c>
    </row>
    <row r="337" spans="1:7" ht="13.8">
      <c r="A337" s="12" t="s">
        <v>380</v>
      </c>
      <c r="B337" s="14">
        <v>481450.80450000003</v>
      </c>
      <c r="C337" s="21">
        <v>92675</v>
      </c>
      <c r="D337" s="14">
        <v>30702</v>
      </c>
      <c r="E337" s="16">
        <v>0</v>
      </c>
      <c r="F337" s="16">
        <v>2</v>
      </c>
      <c r="G337" s="14">
        <v>964</v>
      </c>
    </row>
    <row r="338" spans="1:7" ht="13.8">
      <c r="A338" s="12" t="s">
        <v>381</v>
      </c>
      <c r="B338" s="14">
        <v>477497.04269999999</v>
      </c>
      <c r="C338" s="21">
        <v>92675</v>
      </c>
      <c r="D338" s="14">
        <v>30702</v>
      </c>
      <c r="E338" s="16">
        <v>0</v>
      </c>
      <c r="F338" s="16">
        <v>2</v>
      </c>
      <c r="G338" s="14">
        <v>962</v>
      </c>
    </row>
    <row r="339" spans="1:7" ht="13.8">
      <c r="A339" s="12" t="s">
        <v>382</v>
      </c>
      <c r="B339" s="14">
        <v>476735.12689999997</v>
      </c>
      <c r="C339" s="21">
        <v>92675</v>
      </c>
      <c r="D339" s="14">
        <v>30702</v>
      </c>
      <c r="E339" s="16">
        <v>0</v>
      </c>
      <c r="F339" s="16">
        <v>2</v>
      </c>
      <c r="G339" s="14">
        <v>959</v>
      </c>
    </row>
    <row r="340" spans="1:7" ht="13.8">
      <c r="A340" s="12" t="s">
        <v>383</v>
      </c>
      <c r="B340" s="14">
        <v>482302.03320000001</v>
      </c>
      <c r="C340" s="21">
        <v>92675</v>
      </c>
      <c r="D340" s="14">
        <v>30702</v>
      </c>
      <c r="E340" s="16">
        <v>0</v>
      </c>
      <c r="F340" s="16">
        <v>2</v>
      </c>
      <c r="G340" s="14">
        <v>953</v>
      </c>
    </row>
    <row r="341" spans="1:7" ht="13.8">
      <c r="A341" s="12" t="s">
        <v>384</v>
      </c>
      <c r="B341" s="14">
        <v>446655.9276</v>
      </c>
      <c r="C341" s="21">
        <v>92675</v>
      </c>
      <c r="D341" s="14">
        <v>30702</v>
      </c>
      <c r="E341" s="16">
        <v>0</v>
      </c>
      <c r="F341" s="16">
        <v>2</v>
      </c>
      <c r="G341" s="14">
        <v>948</v>
      </c>
    </row>
    <row r="342" spans="1:7" ht="13.8">
      <c r="A342" s="12" t="s">
        <v>385</v>
      </c>
      <c r="B342" s="14">
        <v>448350.93640000001</v>
      </c>
      <c r="C342" s="21">
        <v>92675</v>
      </c>
      <c r="D342" s="14">
        <v>30702</v>
      </c>
      <c r="E342" s="16">
        <v>0</v>
      </c>
      <c r="F342" s="16">
        <v>2</v>
      </c>
      <c r="G342" s="14">
        <v>947</v>
      </c>
    </row>
    <row r="343" spans="1:7" ht="13.8">
      <c r="A343" s="12" t="s">
        <v>386</v>
      </c>
      <c r="B343" s="14">
        <v>461666.80849999998</v>
      </c>
      <c r="C343" s="21">
        <v>92675</v>
      </c>
      <c r="D343" s="14">
        <v>30702</v>
      </c>
      <c r="E343" s="16">
        <v>0</v>
      </c>
      <c r="F343" s="16">
        <v>2</v>
      </c>
      <c r="G343" s="14">
        <v>946</v>
      </c>
    </row>
    <row r="344" spans="1:7" ht="13.8">
      <c r="A344" s="12" t="s">
        <v>387</v>
      </c>
      <c r="B344" s="14">
        <v>480061.59360000002</v>
      </c>
      <c r="C344" s="21">
        <v>92675</v>
      </c>
      <c r="D344" s="14">
        <v>30702</v>
      </c>
      <c r="E344" s="16">
        <v>0</v>
      </c>
      <c r="F344" s="16">
        <v>2</v>
      </c>
      <c r="G344" s="14">
        <v>943</v>
      </c>
    </row>
    <row r="345" spans="1:7" ht="13.8">
      <c r="A345" s="12" t="s">
        <v>388</v>
      </c>
      <c r="B345" s="14">
        <v>478338.0846</v>
      </c>
      <c r="C345" s="21">
        <v>92675</v>
      </c>
      <c r="D345" s="14">
        <v>30702</v>
      </c>
      <c r="E345" s="16">
        <v>0</v>
      </c>
      <c r="F345" s="16">
        <v>2</v>
      </c>
      <c r="G345" s="14">
        <v>938</v>
      </c>
    </row>
    <row r="346" spans="1:7" ht="13.8">
      <c r="A346" s="12" t="s">
        <v>389</v>
      </c>
      <c r="B346" s="14">
        <v>477429.96019999997</v>
      </c>
      <c r="C346" s="21">
        <v>92675</v>
      </c>
      <c r="D346" s="14">
        <v>30702</v>
      </c>
      <c r="E346" s="16">
        <v>0</v>
      </c>
      <c r="F346" s="16">
        <v>2</v>
      </c>
      <c r="G346" s="14">
        <v>934</v>
      </c>
    </row>
    <row r="347" spans="1:7" ht="13.8">
      <c r="A347" s="12" t="s">
        <v>390</v>
      </c>
      <c r="B347" s="14">
        <v>476007.61090000003</v>
      </c>
      <c r="C347" s="21">
        <v>92675</v>
      </c>
      <c r="D347" s="14">
        <v>30702</v>
      </c>
      <c r="E347" s="16">
        <v>0</v>
      </c>
      <c r="F347" s="16">
        <v>2</v>
      </c>
      <c r="G347" s="14">
        <v>929</v>
      </c>
    </row>
    <row r="348" spans="1:7" ht="13.8">
      <c r="A348" s="12" t="s">
        <v>391</v>
      </c>
      <c r="B348" s="14">
        <v>473033.01319999999</v>
      </c>
      <c r="C348" s="21">
        <v>92675</v>
      </c>
      <c r="D348" s="14">
        <v>30702</v>
      </c>
      <c r="E348" s="16">
        <v>0</v>
      </c>
      <c r="F348" s="16">
        <v>2</v>
      </c>
      <c r="G348" s="14">
        <v>928</v>
      </c>
    </row>
    <row r="349" spans="1:7" ht="13.8">
      <c r="A349" s="12" t="s">
        <v>392</v>
      </c>
      <c r="B349" s="14">
        <v>453420.51140000002</v>
      </c>
      <c r="C349" s="21">
        <v>92675</v>
      </c>
      <c r="D349" s="14">
        <v>30702</v>
      </c>
      <c r="E349" s="16">
        <v>0</v>
      </c>
      <c r="F349" s="16">
        <v>2</v>
      </c>
      <c r="G349" s="14">
        <v>927</v>
      </c>
    </row>
    <row r="350" spans="1:7" ht="13.8">
      <c r="A350" s="12" t="s">
        <v>393</v>
      </c>
      <c r="B350" s="14">
        <v>463954.35310000001</v>
      </c>
      <c r="C350" s="21">
        <v>92675</v>
      </c>
      <c r="D350" s="14">
        <v>30702</v>
      </c>
      <c r="E350" s="16">
        <v>0</v>
      </c>
      <c r="F350" s="16">
        <v>2</v>
      </c>
      <c r="G350" s="14">
        <v>923</v>
      </c>
    </row>
    <row r="351" spans="1:7" ht="13.8">
      <c r="A351" s="12" t="s">
        <v>394</v>
      </c>
      <c r="B351" s="14">
        <v>478339.16340000002</v>
      </c>
      <c r="C351" s="21">
        <v>92675</v>
      </c>
      <c r="D351" s="14">
        <v>30702</v>
      </c>
      <c r="E351" s="16">
        <v>0</v>
      </c>
      <c r="F351" s="16">
        <v>2</v>
      </c>
      <c r="G351" s="14">
        <v>923</v>
      </c>
    </row>
    <row r="352" spans="1:7" ht="13.8">
      <c r="A352" s="12" t="s">
        <v>395</v>
      </c>
      <c r="B352" s="14">
        <v>478592.50510000001</v>
      </c>
      <c r="C352" s="21">
        <v>92675</v>
      </c>
      <c r="D352" s="14">
        <v>30702</v>
      </c>
      <c r="E352" s="16">
        <v>0</v>
      </c>
      <c r="F352" s="16">
        <v>2</v>
      </c>
      <c r="G352" s="14">
        <v>922</v>
      </c>
    </row>
    <row r="353" spans="1:7" ht="13.8">
      <c r="A353" s="12" t="s">
        <v>396</v>
      </c>
      <c r="B353" s="14">
        <v>478394.79969999997</v>
      </c>
      <c r="C353" s="21">
        <v>92675</v>
      </c>
      <c r="D353" s="14">
        <v>30702</v>
      </c>
      <c r="E353" s="16">
        <v>0</v>
      </c>
      <c r="F353" s="16">
        <v>2</v>
      </c>
      <c r="G353" s="14">
        <v>917</v>
      </c>
    </row>
    <row r="354" spans="1:7" ht="13.8">
      <c r="A354" s="12" t="s">
        <v>397</v>
      </c>
      <c r="B354" s="14">
        <v>475140.74329999997</v>
      </c>
      <c r="C354" s="21">
        <v>92675</v>
      </c>
      <c r="D354" s="14">
        <v>30702</v>
      </c>
      <c r="E354" s="16">
        <v>0</v>
      </c>
      <c r="F354" s="16">
        <v>2</v>
      </c>
      <c r="G354" s="14">
        <v>908</v>
      </c>
    </row>
    <row r="355" spans="1:7" ht="13.8">
      <c r="A355" s="12" t="s">
        <v>398</v>
      </c>
      <c r="B355" s="14">
        <v>468618.56630000001</v>
      </c>
      <c r="C355" s="21">
        <v>92675</v>
      </c>
      <c r="D355" s="14">
        <v>30702</v>
      </c>
      <c r="E355" s="16">
        <v>0</v>
      </c>
      <c r="F355" s="16">
        <v>2</v>
      </c>
      <c r="G355" s="14">
        <v>901</v>
      </c>
    </row>
    <row r="356" spans="1:7" ht="13.8">
      <c r="A356" s="12" t="s">
        <v>399</v>
      </c>
      <c r="B356" s="14">
        <v>435075.25429999997</v>
      </c>
      <c r="C356" s="21">
        <v>92675</v>
      </c>
      <c r="D356" s="14">
        <v>30702</v>
      </c>
      <c r="E356" s="16">
        <v>0</v>
      </c>
      <c r="F356" s="16">
        <v>2.5</v>
      </c>
      <c r="G356" s="14">
        <v>897</v>
      </c>
    </row>
    <row r="357" spans="1:7" ht="13.8">
      <c r="A357" s="12" t="s">
        <v>400</v>
      </c>
      <c r="B357" s="14">
        <v>414607.86609999998</v>
      </c>
      <c r="C357" s="21">
        <v>92675</v>
      </c>
      <c r="D357" s="14">
        <v>30702</v>
      </c>
      <c r="E357" s="16">
        <v>0</v>
      </c>
      <c r="F357" s="16">
        <v>2.5</v>
      </c>
      <c r="G357" s="14">
        <v>893</v>
      </c>
    </row>
    <row r="358" spans="1:7" ht="13.8">
      <c r="A358" s="12" t="s">
        <v>401</v>
      </c>
      <c r="B358" s="14">
        <v>393733.72249999997</v>
      </c>
      <c r="C358" s="21">
        <v>92675</v>
      </c>
      <c r="D358" s="14">
        <v>30702</v>
      </c>
      <c r="E358" s="16">
        <v>0</v>
      </c>
      <c r="F358" s="16">
        <v>2.5</v>
      </c>
      <c r="G358" s="14">
        <v>892</v>
      </c>
    </row>
    <row r="359" spans="1:7" ht="13.8">
      <c r="A359" s="12" t="s">
        <v>402</v>
      </c>
      <c r="B359" s="14">
        <v>416068.6642</v>
      </c>
      <c r="C359" s="21">
        <v>92675</v>
      </c>
      <c r="D359" s="14">
        <v>30702</v>
      </c>
      <c r="E359" s="16">
        <v>0</v>
      </c>
      <c r="F359" s="16">
        <v>2.5</v>
      </c>
      <c r="G359" s="14">
        <v>888</v>
      </c>
    </row>
    <row r="360" spans="1:7" ht="13.8">
      <c r="A360" s="12" t="s">
        <v>403</v>
      </c>
      <c r="B360" s="14">
        <v>459197.77600000001</v>
      </c>
      <c r="C360" s="21">
        <v>92675</v>
      </c>
      <c r="D360" s="14">
        <v>30702</v>
      </c>
      <c r="E360" s="16">
        <v>0</v>
      </c>
      <c r="F360" s="16">
        <v>2.5</v>
      </c>
      <c r="G360" s="14">
        <v>886</v>
      </c>
    </row>
    <row r="361" spans="1:7" ht="13.8">
      <c r="A361" s="12" t="s">
        <v>404</v>
      </c>
      <c r="B361" s="14">
        <v>469126.70159999997</v>
      </c>
      <c r="C361" s="21">
        <v>92675</v>
      </c>
      <c r="D361" s="14">
        <v>30702</v>
      </c>
      <c r="E361" s="16">
        <v>0</v>
      </c>
      <c r="F361" s="16">
        <v>2.5</v>
      </c>
      <c r="G361" s="14">
        <v>881</v>
      </c>
    </row>
    <row r="362" spans="1:7" ht="13.8">
      <c r="A362" s="12" t="s">
        <v>405</v>
      </c>
      <c r="B362" s="14">
        <v>468480.46</v>
      </c>
      <c r="C362" s="21">
        <v>92675</v>
      </c>
      <c r="D362" s="14">
        <v>30702</v>
      </c>
      <c r="E362" s="16">
        <v>0</v>
      </c>
      <c r="F362" s="16">
        <v>2.5</v>
      </c>
      <c r="G362" s="14">
        <v>879</v>
      </c>
    </row>
    <row r="363" spans="1:7" ht="13.8">
      <c r="A363" s="12" t="s">
        <v>406</v>
      </c>
      <c r="B363" s="14">
        <v>447314.59340000001</v>
      </c>
      <c r="C363" s="21">
        <v>92675</v>
      </c>
      <c r="D363" s="14">
        <v>30702</v>
      </c>
      <c r="E363" s="16">
        <v>0</v>
      </c>
      <c r="F363" s="16">
        <v>2.5</v>
      </c>
      <c r="G363" s="14">
        <v>872</v>
      </c>
    </row>
    <row r="364" spans="1:7" ht="13.8">
      <c r="A364" s="12" t="s">
        <v>407</v>
      </c>
      <c r="B364" s="14">
        <v>456911.56290000002</v>
      </c>
      <c r="C364" s="21">
        <v>92675</v>
      </c>
      <c r="D364" s="14">
        <v>30702</v>
      </c>
      <c r="E364" s="16">
        <v>0</v>
      </c>
      <c r="F364" s="16">
        <v>2.5</v>
      </c>
      <c r="G364" s="14">
        <v>870</v>
      </c>
    </row>
    <row r="365" spans="1:7" ht="13.8">
      <c r="A365" s="12" t="s">
        <v>408</v>
      </c>
      <c r="B365" s="14">
        <v>472749.59529999999</v>
      </c>
      <c r="C365" s="21">
        <v>92675</v>
      </c>
      <c r="D365" s="14">
        <v>30702</v>
      </c>
      <c r="E365" s="16">
        <v>0</v>
      </c>
      <c r="F365" s="16">
        <v>2.5</v>
      </c>
      <c r="G365" s="14">
        <v>866</v>
      </c>
    </row>
    <row r="366" spans="1:7" ht="13.8">
      <c r="A366" s="12" t="s">
        <v>409</v>
      </c>
      <c r="B366" s="14">
        <v>470301.58769999997</v>
      </c>
      <c r="C366" s="21">
        <v>92675</v>
      </c>
      <c r="D366" s="14">
        <v>30702</v>
      </c>
      <c r="E366" s="16">
        <v>0</v>
      </c>
      <c r="F366" s="16">
        <v>2.5</v>
      </c>
      <c r="G366" s="14">
        <v>865</v>
      </c>
    </row>
    <row r="367" spans="1:7" ht="13.8">
      <c r="A367" s="12" t="s">
        <v>410</v>
      </c>
      <c r="B367" s="14">
        <v>469752.84570000001</v>
      </c>
      <c r="C367" s="21">
        <v>92675</v>
      </c>
      <c r="D367" s="14">
        <v>30702</v>
      </c>
      <c r="E367" s="16">
        <v>0</v>
      </c>
      <c r="F367" s="16">
        <v>2.5</v>
      </c>
      <c r="G367" s="14">
        <v>860</v>
      </c>
    </row>
    <row r="368" spans="1:7" ht="13.8">
      <c r="A368" s="12" t="s">
        <v>411</v>
      </c>
      <c r="B368" s="14">
        <v>468837.31430000003</v>
      </c>
      <c r="C368" s="21">
        <v>92675</v>
      </c>
      <c r="D368" s="14">
        <v>30702</v>
      </c>
      <c r="E368" s="16">
        <v>0</v>
      </c>
      <c r="F368" s="16">
        <v>2.5</v>
      </c>
      <c r="G368" s="14">
        <v>856</v>
      </c>
    </row>
    <row r="369" spans="1:7" ht="13.8">
      <c r="A369" s="12" t="s">
        <v>412</v>
      </c>
      <c r="B369" s="14">
        <v>469093.5797</v>
      </c>
      <c r="C369" s="21">
        <v>92675</v>
      </c>
      <c r="D369" s="14">
        <v>30702</v>
      </c>
      <c r="E369" s="16">
        <v>0</v>
      </c>
      <c r="F369" s="16">
        <v>2.5</v>
      </c>
      <c r="G369" s="14">
        <v>849</v>
      </c>
    </row>
    <row r="370" spans="1:7" ht="13.8">
      <c r="A370" s="12"/>
      <c r="B370" s="14"/>
      <c r="C370" s="12"/>
      <c r="D370" s="12"/>
      <c r="E370" s="12"/>
      <c r="F370" s="12"/>
      <c r="G370" s="12"/>
    </row>
    <row r="371" spans="1:7" ht="13.8">
      <c r="A371" s="12"/>
      <c r="B371" s="14"/>
      <c r="C371" s="12"/>
      <c r="D371" s="12"/>
      <c r="E371" s="12"/>
      <c r="F371" s="12"/>
      <c r="G371" s="12"/>
    </row>
    <row r="372" spans="1:7" ht="13.8">
      <c r="A372" s="12"/>
      <c r="B372" s="14"/>
      <c r="C372" s="12"/>
      <c r="D372" s="12"/>
      <c r="E372" s="12"/>
      <c r="F372" s="12"/>
    </row>
    <row r="373" spans="1:7" ht="13.8">
      <c r="A373" s="12"/>
      <c r="B373" s="14"/>
      <c r="C373" s="12"/>
      <c r="D373" s="12"/>
      <c r="E373" s="12"/>
      <c r="F373" s="12"/>
    </row>
    <row r="374" spans="1:7" ht="13.8">
      <c r="A374" s="12"/>
      <c r="B374" s="14"/>
      <c r="C374" s="12"/>
      <c r="D374" s="12"/>
      <c r="E374" s="12"/>
      <c r="F374" s="12"/>
    </row>
    <row r="375" spans="1:7" ht="13.8">
      <c r="A375" s="12"/>
      <c r="B375" s="14"/>
      <c r="C375" s="12"/>
      <c r="D375" s="12"/>
      <c r="E375" s="12"/>
      <c r="F375" s="12"/>
    </row>
    <row r="376" spans="1:7" ht="13.8">
      <c r="A376" s="12"/>
      <c r="B376" s="14"/>
      <c r="C376" s="12"/>
      <c r="D376" s="12"/>
      <c r="E376" s="12"/>
      <c r="F376" s="12"/>
    </row>
    <row r="377" spans="1:7" ht="13.8">
      <c r="A377" s="12"/>
      <c r="B377" s="14"/>
      <c r="C377" s="12"/>
      <c r="D377" s="12"/>
      <c r="E377" s="12"/>
      <c r="F377" s="12"/>
    </row>
    <row r="378" spans="1:7" ht="13.8">
      <c r="A378" s="12"/>
      <c r="B378" s="14"/>
      <c r="C378" s="12"/>
      <c r="D378" s="12"/>
      <c r="E378" s="12"/>
      <c r="F378" s="12"/>
    </row>
    <row r="379" spans="1:7" ht="13.8">
      <c r="A379" s="12"/>
      <c r="B379" s="14"/>
      <c r="C379" s="12"/>
      <c r="D379" s="12"/>
      <c r="E379" s="12"/>
      <c r="F379" s="12"/>
    </row>
    <row r="380" spans="1:7" ht="13.8">
      <c r="A380" s="12"/>
      <c r="B380" s="14"/>
      <c r="C380" s="12"/>
      <c r="D380" s="12"/>
      <c r="E380" s="12"/>
      <c r="F380" s="12"/>
    </row>
    <row r="381" spans="1:7" ht="13.8">
      <c r="A381" s="12"/>
      <c r="B381" s="14"/>
      <c r="C381" s="12"/>
      <c r="D381" s="12"/>
      <c r="E381" s="12"/>
      <c r="F381" s="12"/>
    </row>
    <row r="382" spans="1:7" ht="13.8">
      <c r="A382" s="12"/>
      <c r="B382" s="14"/>
      <c r="C382" s="12"/>
      <c r="D382" s="12"/>
      <c r="E382" s="12"/>
      <c r="F382" s="12"/>
    </row>
    <row r="383" spans="1:7" ht="13.8">
      <c r="A383" s="12"/>
      <c r="B383" s="14"/>
      <c r="C383" s="12"/>
      <c r="D383" s="12"/>
      <c r="E383" s="12"/>
      <c r="F383" s="12"/>
    </row>
    <row r="384" spans="1:7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1388"/>
  <sheetViews>
    <sheetView workbookViewId="0"/>
  </sheetViews>
  <sheetFormatPr defaultColWidth="14.44140625" defaultRowHeight="15.75" customHeight="1"/>
  <sheetData>
    <row r="1" spans="1:8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35</v>
      </c>
      <c r="G1" s="16" t="s">
        <v>44</v>
      </c>
    </row>
    <row r="2" spans="1:8" ht="15.75" customHeight="1">
      <c r="A2" s="12" t="s">
        <v>45</v>
      </c>
      <c r="B2" s="14">
        <v>388562.35190000001</v>
      </c>
      <c r="C2" s="20">
        <v>377225</v>
      </c>
      <c r="D2" s="20">
        <v>372576</v>
      </c>
      <c r="E2" s="20">
        <v>233228</v>
      </c>
      <c r="F2" s="16">
        <v>4</v>
      </c>
      <c r="G2" s="14">
        <v>10924</v>
      </c>
      <c r="H2" s="11">
        <f>AVERAGE(B2:B369)</f>
        <v>389904.66169701068</v>
      </c>
    </row>
    <row r="3" spans="1:8" ht="15.75" customHeight="1">
      <c r="A3" s="12" t="s">
        <v>46</v>
      </c>
      <c r="B3" s="14">
        <v>391948.5367</v>
      </c>
      <c r="C3" s="20">
        <v>377225</v>
      </c>
      <c r="D3" s="20">
        <v>372576</v>
      </c>
      <c r="E3" s="20">
        <v>233228</v>
      </c>
      <c r="F3" s="16">
        <v>4</v>
      </c>
      <c r="G3" s="14">
        <v>10636</v>
      </c>
    </row>
    <row r="4" spans="1:8" ht="15.75" customHeight="1">
      <c r="A4" s="12" t="s">
        <v>47</v>
      </c>
      <c r="B4" s="14">
        <v>373938.36300000001</v>
      </c>
      <c r="C4" s="20">
        <v>377225</v>
      </c>
      <c r="D4" s="20">
        <v>372576</v>
      </c>
      <c r="E4" s="20">
        <v>233228</v>
      </c>
      <c r="F4" s="16">
        <v>4</v>
      </c>
      <c r="G4" s="14">
        <v>10415</v>
      </c>
    </row>
    <row r="5" spans="1:8" ht="15.75" customHeight="1">
      <c r="A5" s="12" t="s">
        <v>48</v>
      </c>
      <c r="B5" s="14">
        <v>365619.14490000001</v>
      </c>
      <c r="C5" s="20">
        <v>377225</v>
      </c>
      <c r="D5" s="20">
        <v>372576</v>
      </c>
      <c r="E5" s="20">
        <v>233228</v>
      </c>
      <c r="F5" s="16">
        <v>4</v>
      </c>
      <c r="G5" s="14">
        <v>10218</v>
      </c>
    </row>
    <row r="6" spans="1:8" ht="15.75" customHeight="1">
      <c r="A6" s="12" t="s">
        <v>49</v>
      </c>
      <c r="B6" s="14">
        <v>374913.53419999999</v>
      </c>
      <c r="C6" s="20">
        <v>377225</v>
      </c>
      <c r="D6" s="20">
        <v>372576</v>
      </c>
      <c r="E6" s="20">
        <v>233228</v>
      </c>
      <c r="F6" s="16">
        <v>4</v>
      </c>
      <c r="G6" s="14">
        <v>10009</v>
      </c>
    </row>
    <row r="7" spans="1:8" ht="15.75" customHeight="1">
      <c r="A7" s="12" t="s">
        <v>50</v>
      </c>
      <c r="B7" s="14">
        <v>391155.62579999998</v>
      </c>
      <c r="C7" s="20">
        <v>377225</v>
      </c>
      <c r="D7" s="20">
        <v>372576</v>
      </c>
      <c r="E7" s="20">
        <v>233228</v>
      </c>
      <c r="F7" s="16">
        <v>4</v>
      </c>
      <c r="G7" s="14">
        <v>9817</v>
      </c>
    </row>
    <row r="8" spans="1:8" ht="15.75" customHeight="1">
      <c r="A8" s="12" t="s">
        <v>51</v>
      </c>
      <c r="B8" s="14">
        <v>390460.12910000002</v>
      </c>
      <c r="C8" s="20">
        <v>377225</v>
      </c>
      <c r="D8" s="20">
        <v>372576</v>
      </c>
      <c r="E8" s="20">
        <v>233228</v>
      </c>
      <c r="F8" s="16">
        <v>4</v>
      </c>
      <c r="G8" s="14">
        <v>9622</v>
      </c>
    </row>
    <row r="9" spans="1:8" ht="15.75" customHeight="1">
      <c r="A9" s="12" t="s">
        <v>52</v>
      </c>
      <c r="B9" s="14">
        <v>387738.47320000001</v>
      </c>
      <c r="C9" s="20">
        <v>377225</v>
      </c>
      <c r="D9" s="20">
        <v>372576</v>
      </c>
      <c r="E9" s="20">
        <v>233228</v>
      </c>
      <c r="F9" s="16">
        <v>4</v>
      </c>
      <c r="G9" s="14">
        <v>9406</v>
      </c>
    </row>
    <row r="10" spans="1:8" ht="15.75" customHeight="1">
      <c r="A10" s="12" t="s">
        <v>53</v>
      </c>
      <c r="B10" s="14">
        <v>387217.09100000001</v>
      </c>
      <c r="C10" s="20">
        <v>377225</v>
      </c>
      <c r="D10" s="20">
        <v>372576</v>
      </c>
      <c r="E10" s="20">
        <v>233228</v>
      </c>
      <c r="F10" s="16">
        <v>4</v>
      </c>
      <c r="G10" s="14">
        <v>9250</v>
      </c>
    </row>
    <row r="11" spans="1:8" ht="15.75" customHeight="1">
      <c r="A11" s="12" t="s">
        <v>54</v>
      </c>
      <c r="B11" s="14">
        <v>386898.65840000001</v>
      </c>
      <c r="C11" s="20">
        <v>377225</v>
      </c>
      <c r="D11" s="20">
        <v>372576</v>
      </c>
      <c r="E11" s="20">
        <v>233228</v>
      </c>
      <c r="F11" s="16">
        <v>4</v>
      </c>
      <c r="G11" s="14">
        <v>9101</v>
      </c>
    </row>
    <row r="12" spans="1:8" ht="15.75" customHeight="1">
      <c r="A12" s="12" t="s">
        <v>55</v>
      </c>
      <c r="B12" s="14">
        <v>386624.58519999997</v>
      </c>
      <c r="C12" s="20">
        <v>377225</v>
      </c>
      <c r="D12" s="20">
        <v>372576</v>
      </c>
      <c r="E12" s="20">
        <v>233228</v>
      </c>
      <c r="F12" s="16">
        <v>4</v>
      </c>
      <c r="G12" s="14">
        <v>9033</v>
      </c>
    </row>
    <row r="13" spans="1:8" ht="15.75" customHeight="1">
      <c r="A13" s="12" t="s">
        <v>56</v>
      </c>
      <c r="B13" s="14">
        <v>399138.02600000001</v>
      </c>
      <c r="C13" s="20">
        <v>377225</v>
      </c>
      <c r="D13" s="20">
        <v>372576</v>
      </c>
      <c r="E13" s="20">
        <v>233228</v>
      </c>
      <c r="F13" s="16">
        <v>4</v>
      </c>
      <c r="G13" s="14">
        <v>8966</v>
      </c>
    </row>
    <row r="14" spans="1:8" ht="15.75" customHeight="1">
      <c r="A14" s="12" t="s">
        <v>57</v>
      </c>
      <c r="B14" s="14">
        <v>395959.79979999998</v>
      </c>
      <c r="C14" s="20">
        <v>377225</v>
      </c>
      <c r="D14" s="20">
        <v>372576</v>
      </c>
      <c r="E14" s="20">
        <v>233228</v>
      </c>
      <c r="F14" s="16">
        <v>4</v>
      </c>
      <c r="G14" s="14">
        <v>8902</v>
      </c>
    </row>
    <row r="15" spans="1:8" ht="15.75" customHeight="1">
      <c r="A15" s="12" t="s">
        <v>58</v>
      </c>
      <c r="B15" s="14">
        <v>385597.55249999999</v>
      </c>
      <c r="C15" s="20">
        <v>377225</v>
      </c>
      <c r="D15" s="20">
        <v>372576</v>
      </c>
      <c r="E15" s="20">
        <v>233228</v>
      </c>
      <c r="F15" s="16">
        <v>4</v>
      </c>
      <c r="G15" s="14">
        <v>8837</v>
      </c>
    </row>
    <row r="16" spans="1:8" ht="15.75" customHeight="1">
      <c r="A16" s="12" t="s">
        <v>59</v>
      </c>
      <c r="B16" s="14">
        <v>385383.82449999999</v>
      </c>
      <c r="C16" s="20">
        <v>377225</v>
      </c>
      <c r="D16" s="20">
        <v>372576</v>
      </c>
      <c r="E16" s="20">
        <v>233228</v>
      </c>
      <c r="F16" s="16">
        <v>4</v>
      </c>
      <c r="G16" s="14">
        <v>8776</v>
      </c>
    </row>
    <row r="17" spans="1:7" ht="15.75" customHeight="1">
      <c r="A17" s="12" t="s">
        <v>60</v>
      </c>
      <c r="B17" s="14">
        <v>385916.39419999998</v>
      </c>
      <c r="C17" s="20">
        <v>377225</v>
      </c>
      <c r="D17" s="20">
        <v>372576</v>
      </c>
      <c r="E17" s="20">
        <v>233228</v>
      </c>
      <c r="F17" s="16">
        <v>4</v>
      </c>
      <c r="G17" s="14">
        <v>8719</v>
      </c>
    </row>
    <row r="18" spans="1:7" ht="15.75" customHeight="1">
      <c r="A18" s="12" t="s">
        <v>61</v>
      </c>
      <c r="B18" s="14">
        <v>385878.10769999999</v>
      </c>
      <c r="C18" s="20">
        <v>377225</v>
      </c>
      <c r="D18" s="20">
        <v>372576</v>
      </c>
      <c r="E18" s="20">
        <v>233228</v>
      </c>
      <c r="F18" s="16">
        <v>4</v>
      </c>
      <c r="G18" s="14">
        <v>8680</v>
      </c>
    </row>
    <row r="19" spans="1:7" ht="15.75" customHeight="1">
      <c r="A19" s="12" t="s">
        <v>62</v>
      </c>
      <c r="B19" s="14">
        <v>386791.50919999997</v>
      </c>
      <c r="C19" s="20">
        <v>377225</v>
      </c>
      <c r="D19" s="20">
        <v>372576</v>
      </c>
      <c r="E19" s="20">
        <v>233228</v>
      </c>
      <c r="F19" s="16">
        <v>4</v>
      </c>
      <c r="G19" s="14">
        <v>8652</v>
      </c>
    </row>
    <row r="20" spans="1:7" ht="15.75" customHeight="1">
      <c r="A20" s="12" t="s">
        <v>63</v>
      </c>
      <c r="B20" s="14">
        <v>400249.86479999998</v>
      </c>
      <c r="C20" s="20">
        <v>377225</v>
      </c>
      <c r="D20" s="20">
        <v>372576</v>
      </c>
      <c r="E20" s="20">
        <v>233228</v>
      </c>
      <c r="F20" s="16">
        <v>4</v>
      </c>
      <c r="G20" s="14">
        <v>8615</v>
      </c>
    </row>
    <row r="21" spans="1:7" ht="15.75" customHeight="1">
      <c r="A21" s="12" t="s">
        <v>64</v>
      </c>
      <c r="B21" s="14">
        <v>397134.09419999999</v>
      </c>
      <c r="C21" s="20">
        <v>377225</v>
      </c>
      <c r="D21" s="20">
        <v>372576</v>
      </c>
      <c r="E21" s="20">
        <v>233228</v>
      </c>
      <c r="F21" s="16">
        <v>4</v>
      </c>
      <c r="G21" s="14">
        <v>8581</v>
      </c>
    </row>
    <row r="22" spans="1:7" ht="15.75" customHeight="1">
      <c r="A22" s="12" t="s">
        <v>65</v>
      </c>
      <c r="B22" s="14">
        <v>387767.7721</v>
      </c>
      <c r="C22" s="20">
        <v>377225</v>
      </c>
      <c r="D22" s="20">
        <v>372576</v>
      </c>
      <c r="E22" s="20">
        <v>233228</v>
      </c>
      <c r="F22" s="16">
        <v>4</v>
      </c>
      <c r="G22" s="14">
        <v>8550</v>
      </c>
    </row>
    <row r="23" spans="1:7" ht="15.75" customHeight="1">
      <c r="A23" s="12" t="s">
        <v>66</v>
      </c>
      <c r="B23" s="14">
        <v>387768.67509999999</v>
      </c>
      <c r="C23" s="20">
        <v>377225</v>
      </c>
      <c r="D23" s="20">
        <v>372576</v>
      </c>
      <c r="E23" s="20">
        <v>233228</v>
      </c>
      <c r="F23" s="16">
        <v>4</v>
      </c>
      <c r="G23" s="14">
        <v>8520</v>
      </c>
    </row>
    <row r="24" spans="1:7" ht="15.75" customHeight="1">
      <c r="A24" s="12" t="s">
        <v>67</v>
      </c>
      <c r="B24" s="14">
        <v>386936.0466</v>
      </c>
      <c r="C24" s="20">
        <v>377225</v>
      </c>
      <c r="D24" s="20">
        <v>372576</v>
      </c>
      <c r="E24" s="20">
        <v>233228</v>
      </c>
      <c r="F24" s="16">
        <v>4</v>
      </c>
      <c r="G24" s="14">
        <v>8490</v>
      </c>
    </row>
    <row r="25" spans="1:7" ht="15.75" customHeight="1">
      <c r="A25" s="12" t="s">
        <v>68</v>
      </c>
      <c r="B25" s="14">
        <v>387110.40960000001</v>
      </c>
      <c r="C25" s="20">
        <v>377225</v>
      </c>
      <c r="D25" s="20">
        <v>372576</v>
      </c>
      <c r="E25" s="20">
        <v>233228</v>
      </c>
      <c r="F25" s="16">
        <v>4</v>
      </c>
      <c r="G25" s="14">
        <v>8464</v>
      </c>
    </row>
    <row r="26" spans="1:7" ht="15.75" customHeight="1">
      <c r="A26" s="12" t="s">
        <v>69</v>
      </c>
      <c r="B26" s="14">
        <v>388737.01380000002</v>
      </c>
      <c r="C26" s="20">
        <v>377225</v>
      </c>
      <c r="D26" s="20">
        <v>372576</v>
      </c>
      <c r="E26" s="20">
        <v>233228</v>
      </c>
      <c r="F26" s="16">
        <v>4</v>
      </c>
      <c r="G26" s="14">
        <v>8431</v>
      </c>
    </row>
    <row r="27" spans="1:7" ht="15.75" customHeight="1">
      <c r="A27" s="12" t="s">
        <v>70</v>
      </c>
      <c r="B27" s="14">
        <v>400592.87520000001</v>
      </c>
      <c r="C27" s="20">
        <v>377225</v>
      </c>
      <c r="D27" s="20">
        <v>372576</v>
      </c>
      <c r="E27" s="20">
        <v>233228</v>
      </c>
      <c r="F27" s="16">
        <v>4</v>
      </c>
      <c r="G27" s="14">
        <v>8406</v>
      </c>
    </row>
    <row r="28" spans="1:7" ht="15.6">
      <c r="A28" s="12" t="s">
        <v>71</v>
      </c>
      <c r="B28" s="14">
        <v>397704.73639999999</v>
      </c>
      <c r="C28" s="20">
        <v>377225</v>
      </c>
      <c r="D28" s="20">
        <v>372576</v>
      </c>
      <c r="E28" s="20">
        <v>233228</v>
      </c>
      <c r="F28" s="16">
        <v>4</v>
      </c>
      <c r="G28" s="14">
        <v>8370</v>
      </c>
    </row>
    <row r="29" spans="1:7" ht="15.6">
      <c r="A29" s="12" t="s">
        <v>72</v>
      </c>
      <c r="B29" s="14">
        <v>387356.74939999997</v>
      </c>
      <c r="C29" s="20">
        <v>377225</v>
      </c>
      <c r="D29" s="20">
        <v>372576</v>
      </c>
      <c r="E29" s="20">
        <v>233228</v>
      </c>
      <c r="F29" s="16">
        <v>4</v>
      </c>
      <c r="G29" s="14">
        <v>8341</v>
      </c>
    </row>
    <row r="30" spans="1:7" ht="15.6">
      <c r="A30" s="12" t="s">
        <v>73</v>
      </c>
      <c r="B30" s="14">
        <v>386547.962</v>
      </c>
      <c r="C30" s="20">
        <v>377225</v>
      </c>
      <c r="D30" s="20">
        <v>372576</v>
      </c>
      <c r="E30" s="20">
        <v>233228</v>
      </c>
      <c r="F30" s="16">
        <v>4</v>
      </c>
      <c r="G30" s="14">
        <v>8298</v>
      </c>
    </row>
    <row r="31" spans="1:7" ht="15.6">
      <c r="A31" s="12" t="s">
        <v>74</v>
      </c>
      <c r="B31" s="14">
        <v>386920.19209999999</v>
      </c>
      <c r="C31" s="20">
        <v>377225</v>
      </c>
      <c r="D31" s="20">
        <v>372576</v>
      </c>
      <c r="E31" s="20">
        <v>233228</v>
      </c>
      <c r="F31" s="16">
        <v>4</v>
      </c>
      <c r="G31" s="14">
        <v>8247</v>
      </c>
    </row>
    <row r="32" spans="1:7" ht="15.6">
      <c r="A32" s="12" t="s">
        <v>75</v>
      </c>
      <c r="B32" s="14">
        <v>387046.57569999999</v>
      </c>
      <c r="C32" s="20">
        <v>377225</v>
      </c>
      <c r="D32" s="20">
        <v>372576</v>
      </c>
      <c r="E32" s="20">
        <v>233228</v>
      </c>
      <c r="F32" s="16">
        <v>4</v>
      </c>
      <c r="G32" s="14">
        <v>8165</v>
      </c>
    </row>
    <row r="33" spans="1:7" ht="15.6">
      <c r="A33" s="12" t="s">
        <v>76</v>
      </c>
      <c r="B33" s="14">
        <v>388503.85930000001</v>
      </c>
      <c r="C33" s="20">
        <v>377225</v>
      </c>
      <c r="D33" s="20">
        <v>372576</v>
      </c>
      <c r="E33" s="20">
        <v>233228</v>
      </c>
      <c r="F33" s="16">
        <v>4</v>
      </c>
      <c r="G33" s="14">
        <v>8128</v>
      </c>
    </row>
    <row r="34" spans="1:7" ht="15.6">
      <c r="A34" s="12" t="s">
        <v>77</v>
      </c>
      <c r="B34" s="14">
        <v>399897.95980000001</v>
      </c>
      <c r="C34" s="20">
        <v>377225</v>
      </c>
      <c r="D34" s="20">
        <v>372576</v>
      </c>
      <c r="E34" s="20">
        <v>233228</v>
      </c>
      <c r="F34" s="16">
        <v>4</v>
      </c>
      <c r="G34" s="14">
        <v>8082</v>
      </c>
    </row>
    <row r="35" spans="1:7" ht="15.6">
      <c r="A35" s="12" t="s">
        <v>78</v>
      </c>
      <c r="B35" s="14">
        <v>391595.58350000001</v>
      </c>
      <c r="C35" s="20">
        <v>377225</v>
      </c>
      <c r="D35" s="20">
        <v>372576</v>
      </c>
      <c r="E35" s="20">
        <v>233228</v>
      </c>
      <c r="F35" s="16">
        <v>4</v>
      </c>
      <c r="G35" s="14">
        <v>8034</v>
      </c>
    </row>
    <row r="36" spans="1:7" ht="15.6">
      <c r="A36" s="12" t="s">
        <v>79</v>
      </c>
      <c r="B36" s="14">
        <v>388153.6825</v>
      </c>
      <c r="C36" s="20">
        <v>377225</v>
      </c>
      <c r="D36" s="20">
        <v>372576</v>
      </c>
      <c r="E36" s="20">
        <v>233228</v>
      </c>
      <c r="F36" s="16">
        <v>4</v>
      </c>
      <c r="G36" s="14">
        <v>7965</v>
      </c>
    </row>
    <row r="37" spans="1:7" ht="15.6">
      <c r="A37" s="12" t="s">
        <v>80</v>
      </c>
      <c r="B37" s="14">
        <v>384851.53269999998</v>
      </c>
      <c r="C37" s="20">
        <v>377225</v>
      </c>
      <c r="D37" s="20">
        <v>372576</v>
      </c>
      <c r="E37" s="20">
        <v>233228</v>
      </c>
      <c r="F37" s="16">
        <v>4</v>
      </c>
      <c r="G37" s="14">
        <v>7891</v>
      </c>
    </row>
    <row r="38" spans="1:7" ht="15.6">
      <c r="A38" s="12" t="s">
        <v>81</v>
      </c>
      <c r="B38" s="14">
        <v>384100.04479999997</v>
      </c>
      <c r="C38" s="20">
        <v>377225</v>
      </c>
      <c r="D38" s="20">
        <v>372576</v>
      </c>
      <c r="E38" s="20">
        <v>233228</v>
      </c>
      <c r="F38" s="16">
        <v>4</v>
      </c>
      <c r="G38" s="14">
        <v>7843</v>
      </c>
    </row>
    <row r="39" spans="1:7" ht="15.6">
      <c r="A39" s="12" t="s">
        <v>82</v>
      </c>
      <c r="B39" s="14">
        <v>384418.88099999999</v>
      </c>
      <c r="C39" s="20">
        <v>377225</v>
      </c>
      <c r="D39" s="20">
        <v>372576</v>
      </c>
      <c r="E39" s="20">
        <v>233228</v>
      </c>
      <c r="F39" s="16">
        <v>4</v>
      </c>
      <c r="G39" s="14">
        <v>7766</v>
      </c>
    </row>
    <row r="40" spans="1:7" ht="15.6">
      <c r="A40" s="12" t="s">
        <v>83</v>
      </c>
      <c r="B40" s="14">
        <v>384942.84169999999</v>
      </c>
      <c r="C40" s="20">
        <v>377225</v>
      </c>
      <c r="D40" s="20">
        <v>372576</v>
      </c>
      <c r="E40" s="20">
        <v>233228</v>
      </c>
      <c r="F40" s="16">
        <v>4</v>
      </c>
      <c r="G40" s="14">
        <v>7714</v>
      </c>
    </row>
    <row r="41" spans="1:7" ht="15.6">
      <c r="A41" s="12" t="s">
        <v>84</v>
      </c>
      <c r="B41" s="14">
        <v>398301.6569</v>
      </c>
      <c r="C41" s="20">
        <v>377225</v>
      </c>
      <c r="D41" s="20">
        <v>372576</v>
      </c>
      <c r="E41" s="20">
        <v>233228</v>
      </c>
      <c r="F41" s="16">
        <v>4</v>
      </c>
      <c r="G41" s="14">
        <v>7659</v>
      </c>
    </row>
    <row r="42" spans="1:7" ht="15.6">
      <c r="A42" s="12" t="s">
        <v>85</v>
      </c>
      <c r="B42" s="14">
        <v>393688.80070000002</v>
      </c>
      <c r="C42" s="20">
        <v>377225</v>
      </c>
      <c r="D42" s="20">
        <v>372576</v>
      </c>
      <c r="E42" s="20">
        <v>233228</v>
      </c>
      <c r="F42" s="16">
        <v>4</v>
      </c>
      <c r="G42" s="14">
        <v>7580</v>
      </c>
    </row>
    <row r="43" spans="1:7" ht="15.6">
      <c r="A43" s="12" t="s">
        <v>86</v>
      </c>
      <c r="B43" s="14">
        <v>386437.94809999998</v>
      </c>
      <c r="C43" s="20">
        <v>377225</v>
      </c>
      <c r="D43" s="20">
        <v>372576</v>
      </c>
      <c r="E43" s="20">
        <v>233228</v>
      </c>
      <c r="F43" s="16">
        <v>4</v>
      </c>
      <c r="G43" s="14">
        <v>7464</v>
      </c>
    </row>
    <row r="44" spans="1:7" ht="15.6">
      <c r="A44" s="12" t="s">
        <v>87</v>
      </c>
      <c r="B44" s="14">
        <v>383762.07630000002</v>
      </c>
      <c r="C44" s="20">
        <v>377225</v>
      </c>
      <c r="D44" s="20">
        <v>372576</v>
      </c>
      <c r="E44" s="20">
        <v>233228</v>
      </c>
      <c r="F44" s="16">
        <v>4</v>
      </c>
      <c r="G44" s="14">
        <v>7346</v>
      </c>
    </row>
    <row r="45" spans="1:7" ht="15.6">
      <c r="A45" s="12" t="s">
        <v>88</v>
      </c>
      <c r="B45" s="14">
        <v>383201.86940000003</v>
      </c>
      <c r="C45" s="20">
        <v>377225</v>
      </c>
      <c r="D45" s="20">
        <v>372576</v>
      </c>
      <c r="E45" s="20">
        <v>233228</v>
      </c>
      <c r="F45" s="16">
        <v>4</v>
      </c>
      <c r="G45" s="14">
        <v>7236</v>
      </c>
    </row>
    <row r="46" spans="1:7" ht="15.6">
      <c r="A46" s="12" t="s">
        <v>89</v>
      </c>
      <c r="B46" s="14">
        <v>382567.41769999999</v>
      </c>
      <c r="C46" s="20">
        <v>377225</v>
      </c>
      <c r="D46" s="20">
        <v>372576</v>
      </c>
      <c r="E46" s="20">
        <v>233228</v>
      </c>
      <c r="F46" s="16">
        <v>4</v>
      </c>
      <c r="G46" s="14">
        <v>7144</v>
      </c>
    </row>
    <row r="47" spans="1:7" ht="15.6">
      <c r="A47" s="12" t="s">
        <v>90</v>
      </c>
      <c r="B47" s="14">
        <v>384032.42290000001</v>
      </c>
      <c r="C47" s="20">
        <v>377225</v>
      </c>
      <c r="D47" s="20">
        <v>372576</v>
      </c>
      <c r="E47" s="20">
        <v>233228</v>
      </c>
      <c r="F47" s="16">
        <v>4</v>
      </c>
      <c r="G47" s="14">
        <v>7089</v>
      </c>
    </row>
    <row r="48" spans="1:7" ht="15.6">
      <c r="A48" s="12" t="s">
        <v>91</v>
      </c>
      <c r="B48" s="14">
        <v>398836.39419999998</v>
      </c>
      <c r="C48" s="20">
        <v>377225</v>
      </c>
      <c r="D48" s="20">
        <v>372576</v>
      </c>
      <c r="E48" s="20">
        <v>233228</v>
      </c>
      <c r="F48" s="16">
        <v>4</v>
      </c>
      <c r="G48" s="14">
        <v>7035</v>
      </c>
    </row>
    <row r="49" spans="1:7" ht="15.6">
      <c r="A49" s="12" t="s">
        <v>92</v>
      </c>
      <c r="B49" s="14">
        <v>395431.22279999999</v>
      </c>
      <c r="C49" s="20">
        <v>377225</v>
      </c>
      <c r="D49" s="20">
        <v>372576</v>
      </c>
      <c r="E49" s="20">
        <v>233228</v>
      </c>
      <c r="F49" s="16">
        <v>4</v>
      </c>
      <c r="G49" s="14">
        <v>6959</v>
      </c>
    </row>
    <row r="50" spans="1:7" ht="15.6">
      <c r="A50" s="12" t="s">
        <v>93</v>
      </c>
      <c r="B50" s="14">
        <v>382536.05359999998</v>
      </c>
      <c r="C50" s="20">
        <v>377225</v>
      </c>
      <c r="D50" s="20">
        <v>372576</v>
      </c>
      <c r="E50" s="20">
        <v>233228</v>
      </c>
      <c r="F50" s="16">
        <v>4</v>
      </c>
      <c r="G50" s="14">
        <v>6855</v>
      </c>
    </row>
    <row r="51" spans="1:7" ht="15.6">
      <c r="A51" s="12" t="s">
        <v>94</v>
      </c>
      <c r="B51" s="14">
        <v>381415.16389999999</v>
      </c>
      <c r="C51" s="20">
        <v>377225</v>
      </c>
      <c r="D51" s="20">
        <v>372576</v>
      </c>
      <c r="E51" s="20">
        <v>233228</v>
      </c>
      <c r="F51" s="16">
        <v>4</v>
      </c>
      <c r="G51" s="14">
        <v>6747</v>
      </c>
    </row>
    <row r="52" spans="1:7" ht="15.6">
      <c r="A52" s="12" t="s">
        <v>95</v>
      </c>
      <c r="B52" s="14">
        <v>381359.4215</v>
      </c>
      <c r="C52" s="20">
        <v>377225</v>
      </c>
      <c r="D52" s="20">
        <v>372576</v>
      </c>
      <c r="E52" s="20">
        <v>233228</v>
      </c>
      <c r="F52" s="16">
        <v>4</v>
      </c>
      <c r="G52" s="14">
        <v>6639</v>
      </c>
    </row>
    <row r="53" spans="1:7" ht="15.6">
      <c r="A53" s="12" t="s">
        <v>96</v>
      </c>
      <c r="B53" s="14">
        <v>382087.56660000002</v>
      </c>
      <c r="C53" s="20">
        <v>377225</v>
      </c>
      <c r="D53" s="20">
        <v>372576</v>
      </c>
      <c r="E53" s="20">
        <v>233228</v>
      </c>
      <c r="F53" s="16">
        <v>4</v>
      </c>
      <c r="G53" s="14">
        <v>6523</v>
      </c>
    </row>
    <row r="54" spans="1:7" ht="15.6">
      <c r="A54" s="12" t="s">
        <v>97</v>
      </c>
      <c r="B54" s="14">
        <v>383890.69400000002</v>
      </c>
      <c r="C54" s="20">
        <v>377225</v>
      </c>
      <c r="D54" s="20">
        <v>372576</v>
      </c>
      <c r="E54" s="20">
        <v>233228</v>
      </c>
      <c r="F54" s="16">
        <v>4</v>
      </c>
      <c r="G54" s="14">
        <v>6446</v>
      </c>
    </row>
    <row r="55" spans="1:7" ht="15.6">
      <c r="A55" s="12" t="s">
        <v>98</v>
      </c>
      <c r="B55" s="14">
        <v>398391.20809999999</v>
      </c>
      <c r="C55" s="20">
        <v>377225</v>
      </c>
      <c r="D55" s="20">
        <v>372576</v>
      </c>
      <c r="E55" s="20">
        <v>233228</v>
      </c>
      <c r="F55" s="16">
        <v>4</v>
      </c>
      <c r="G55" s="14">
        <v>6341</v>
      </c>
    </row>
    <row r="56" spans="1:7" ht="15.6">
      <c r="A56" s="12" t="s">
        <v>99</v>
      </c>
      <c r="B56" s="14">
        <v>391510.67589999997</v>
      </c>
      <c r="C56" s="20">
        <v>377225</v>
      </c>
      <c r="D56" s="20">
        <v>372576</v>
      </c>
      <c r="E56" s="20">
        <v>233228</v>
      </c>
      <c r="F56" s="16">
        <v>4</v>
      </c>
      <c r="G56" s="14">
        <v>6236</v>
      </c>
    </row>
    <row r="57" spans="1:7" ht="15.6">
      <c r="A57" s="12" t="s">
        <v>100</v>
      </c>
      <c r="B57" s="14">
        <v>381938.8088</v>
      </c>
      <c r="C57" s="20">
        <v>377225</v>
      </c>
      <c r="D57" s="20">
        <v>372576</v>
      </c>
      <c r="E57" s="20">
        <v>233228</v>
      </c>
      <c r="F57" s="16">
        <v>4</v>
      </c>
      <c r="G57" s="14">
        <v>6139</v>
      </c>
    </row>
    <row r="58" spans="1:7" ht="15.6">
      <c r="A58" s="12" t="s">
        <v>101</v>
      </c>
      <c r="B58" s="14">
        <v>381551.30239999999</v>
      </c>
      <c r="C58" s="20">
        <v>377225</v>
      </c>
      <c r="D58" s="20">
        <v>372576</v>
      </c>
      <c r="E58" s="20">
        <v>233228</v>
      </c>
      <c r="F58" s="16">
        <v>4</v>
      </c>
      <c r="G58" s="14">
        <v>6031</v>
      </c>
    </row>
    <row r="59" spans="1:7" ht="15.6">
      <c r="A59" s="12" t="s">
        <v>102</v>
      </c>
      <c r="B59" s="14">
        <v>380831.99719999998</v>
      </c>
      <c r="C59" s="20">
        <v>377225</v>
      </c>
      <c r="D59" s="20">
        <v>372576</v>
      </c>
      <c r="E59" s="20">
        <v>233228</v>
      </c>
      <c r="F59" s="16">
        <v>4</v>
      </c>
      <c r="G59" s="14">
        <v>5927</v>
      </c>
    </row>
    <row r="60" spans="1:7" ht="15.6">
      <c r="A60" s="12" t="s">
        <v>103</v>
      </c>
      <c r="B60" s="14">
        <v>380692.05219999998</v>
      </c>
      <c r="C60" s="20">
        <v>377225</v>
      </c>
      <c r="D60" s="20">
        <v>372576</v>
      </c>
      <c r="E60" s="20">
        <v>233228</v>
      </c>
      <c r="F60" s="16">
        <v>4</v>
      </c>
      <c r="G60" s="14">
        <v>5814</v>
      </c>
    </row>
    <row r="61" spans="1:7" ht="15.6">
      <c r="A61" s="12" t="s">
        <v>104</v>
      </c>
      <c r="B61" s="14">
        <v>381794.4363</v>
      </c>
      <c r="C61" s="20">
        <v>377225</v>
      </c>
      <c r="D61" s="20">
        <v>372576</v>
      </c>
      <c r="E61" s="20">
        <v>233228</v>
      </c>
      <c r="F61" s="16">
        <v>4</v>
      </c>
      <c r="G61" s="14">
        <v>5756</v>
      </c>
    </row>
    <row r="62" spans="1:7" ht="15.6">
      <c r="A62" s="12" t="s">
        <v>105</v>
      </c>
      <c r="B62" s="14">
        <v>395095.24119999999</v>
      </c>
      <c r="C62" s="20">
        <v>377225</v>
      </c>
      <c r="D62" s="20">
        <v>372576</v>
      </c>
      <c r="E62" s="20">
        <v>233228</v>
      </c>
      <c r="F62" s="16">
        <v>4</v>
      </c>
      <c r="G62" s="14">
        <v>5675</v>
      </c>
    </row>
    <row r="63" spans="1:7" ht="15.6">
      <c r="A63" s="12" t="s">
        <v>106</v>
      </c>
      <c r="B63" s="14">
        <v>390686.35269999999</v>
      </c>
      <c r="C63" s="20">
        <v>377225</v>
      </c>
      <c r="D63" s="20">
        <v>372576</v>
      </c>
      <c r="E63" s="20">
        <v>233228</v>
      </c>
      <c r="F63" s="16">
        <v>4</v>
      </c>
      <c r="G63" s="14">
        <v>5603</v>
      </c>
    </row>
    <row r="64" spans="1:7" ht="15.6">
      <c r="A64" s="12" t="s">
        <v>107</v>
      </c>
      <c r="B64" s="14">
        <v>380193.91619999998</v>
      </c>
      <c r="C64" s="20">
        <v>377225</v>
      </c>
      <c r="D64" s="20">
        <v>372576</v>
      </c>
      <c r="E64" s="20">
        <v>233228</v>
      </c>
      <c r="F64" s="16">
        <v>4</v>
      </c>
      <c r="G64" s="14">
        <v>5501</v>
      </c>
    </row>
    <row r="65" spans="1:7" ht="15.6">
      <c r="A65" s="12" t="s">
        <v>108</v>
      </c>
      <c r="B65" s="14">
        <v>380027.29719999997</v>
      </c>
      <c r="C65" s="20">
        <v>377225</v>
      </c>
      <c r="D65" s="20">
        <v>372576</v>
      </c>
      <c r="E65" s="20">
        <v>233228</v>
      </c>
      <c r="F65" s="16">
        <v>4</v>
      </c>
      <c r="G65" s="14">
        <v>5416</v>
      </c>
    </row>
    <row r="66" spans="1:7" ht="15.6">
      <c r="A66" s="12" t="s">
        <v>109</v>
      </c>
      <c r="B66" s="14">
        <v>380813.19079999998</v>
      </c>
      <c r="C66" s="20">
        <v>377225</v>
      </c>
      <c r="D66" s="20">
        <v>372576</v>
      </c>
      <c r="E66" s="20">
        <v>233228</v>
      </c>
      <c r="F66" s="16">
        <v>4</v>
      </c>
      <c r="G66" s="14">
        <v>5326</v>
      </c>
    </row>
    <row r="67" spans="1:7" ht="15.6">
      <c r="A67" s="12" t="s">
        <v>110</v>
      </c>
      <c r="B67" s="14">
        <v>382048.66330000001</v>
      </c>
      <c r="C67" s="20">
        <v>377225</v>
      </c>
      <c r="D67" s="20">
        <v>372576</v>
      </c>
      <c r="E67" s="20">
        <v>233228</v>
      </c>
      <c r="F67" s="16">
        <v>4</v>
      </c>
      <c r="G67" s="14">
        <v>5245</v>
      </c>
    </row>
    <row r="68" spans="1:7" ht="15.6">
      <c r="A68" s="12" t="s">
        <v>111</v>
      </c>
      <c r="B68" s="14">
        <v>381448.18540000002</v>
      </c>
      <c r="C68" s="20">
        <v>377225</v>
      </c>
      <c r="D68" s="20">
        <v>372576</v>
      </c>
      <c r="E68" s="20">
        <v>233228</v>
      </c>
      <c r="F68" s="16">
        <v>4</v>
      </c>
      <c r="G68" s="14">
        <v>5194</v>
      </c>
    </row>
    <row r="69" spans="1:7" ht="15.6">
      <c r="A69" s="12" t="s">
        <v>112</v>
      </c>
      <c r="B69" s="14">
        <v>393886.65360000002</v>
      </c>
      <c r="C69" s="20">
        <v>377225</v>
      </c>
      <c r="D69" s="20">
        <v>372576</v>
      </c>
      <c r="E69" s="20">
        <v>233228</v>
      </c>
      <c r="F69" s="16">
        <v>4</v>
      </c>
      <c r="G69" s="14">
        <v>5136</v>
      </c>
    </row>
    <row r="70" spans="1:7" ht="15.6">
      <c r="A70" s="12" t="s">
        <v>113</v>
      </c>
      <c r="B70" s="14">
        <v>388499.26559999998</v>
      </c>
      <c r="C70" s="20">
        <v>377225</v>
      </c>
      <c r="D70" s="20">
        <v>372576</v>
      </c>
      <c r="E70" s="20">
        <v>233228</v>
      </c>
      <c r="F70" s="16">
        <v>4</v>
      </c>
      <c r="G70" s="14">
        <v>5044</v>
      </c>
    </row>
    <row r="71" spans="1:7" ht="15.6">
      <c r="A71" s="12" t="s">
        <v>114</v>
      </c>
      <c r="B71" s="14">
        <v>379741.766</v>
      </c>
      <c r="C71" s="20">
        <v>377225</v>
      </c>
      <c r="D71" s="20">
        <v>372576</v>
      </c>
      <c r="E71" s="20">
        <v>233228</v>
      </c>
      <c r="F71" s="16">
        <v>4</v>
      </c>
      <c r="G71" s="14">
        <v>4970</v>
      </c>
    </row>
    <row r="72" spans="1:7" ht="15.6">
      <c r="A72" s="12" t="s">
        <v>115</v>
      </c>
      <c r="B72" s="14">
        <v>379790.56069999997</v>
      </c>
      <c r="C72" s="20">
        <v>377225</v>
      </c>
      <c r="D72" s="20">
        <v>372576</v>
      </c>
      <c r="E72" s="20">
        <v>233228</v>
      </c>
      <c r="F72" s="16">
        <v>4</v>
      </c>
      <c r="G72" s="14">
        <v>4897</v>
      </c>
    </row>
    <row r="73" spans="1:7" ht="15.6">
      <c r="A73" s="12" t="s">
        <v>116</v>
      </c>
      <c r="B73" s="14">
        <v>380460.21370000002</v>
      </c>
      <c r="C73" s="20">
        <v>377225</v>
      </c>
      <c r="D73" s="20">
        <v>372576</v>
      </c>
      <c r="E73" s="20">
        <v>233228</v>
      </c>
      <c r="F73" s="16">
        <v>4</v>
      </c>
      <c r="G73" s="14">
        <v>4798</v>
      </c>
    </row>
    <row r="74" spans="1:7" ht="15.6">
      <c r="A74" s="12" t="s">
        <v>117</v>
      </c>
      <c r="B74" s="14">
        <v>381670.51579999999</v>
      </c>
      <c r="C74" s="20">
        <v>377225</v>
      </c>
      <c r="D74" s="20">
        <v>372576</v>
      </c>
      <c r="E74" s="20">
        <v>233228</v>
      </c>
      <c r="F74" s="16">
        <v>4</v>
      </c>
      <c r="G74" s="14">
        <v>4707</v>
      </c>
    </row>
    <row r="75" spans="1:7" ht="15.6">
      <c r="A75" s="12" t="s">
        <v>118</v>
      </c>
      <c r="B75" s="14">
        <v>381953.87760000001</v>
      </c>
      <c r="C75" s="20">
        <v>377225</v>
      </c>
      <c r="D75" s="20">
        <v>372576</v>
      </c>
      <c r="E75" s="20">
        <v>233228</v>
      </c>
      <c r="F75" s="16">
        <v>4</v>
      </c>
      <c r="G75" s="14">
        <v>4658</v>
      </c>
    </row>
    <row r="76" spans="1:7" ht="15.6">
      <c r="A76" s="12" t="s">
        <v>119</v>
      </c>
      <c r="B76" s="14">
        <v>392281.7953</v>
      </c>
      <c r="C76" s="20">
        <v>377225</v>
      </c>
      <c r="D76" s="20">
        <v>372576</v>
      </c>
      <c r="E76" s="20">
        <v>233228</v>
      </c>
      <c r="F76" s="16">
        <v>4</v>
      </c>
      <c r="G76" s="14">
        <v>4599</v>
      </c>
    </row>
    <row r="77" spans="1:7" ht="15.6">
      <c r="A77" s="12" t="s">
        <v>120</v>
      </c>
      <c r="B77" s="14">
        <v>384795.66</v>
      </c>
      <c r="C77" s="20">
        <v>377225</v>
      </c>
      <c r="D77" s="20">
        <v>372576</v>
      </c>
      <c r="E77" s="20">
        <v>233228</v>
      </c>
      <c r="F77" s="16">
        <v>4</v>
      </c>
      <c r="G77" s="14">
        <v>4532</v>
      </c>
    </row>
    <row r="78" spans="1:7" ht="15.6">
      <c r="A78" s="12" t="s">
        <v>121</v>
      </c>
      <c r="B78" s="14">
        <v>377767.72810000001</v>
      </c>
      <c r="C78" s="20">
        <v>377225</v>
      </c>
      <c r="D78" s="20">
        <v>372576</v>
      </c>
      <c r="E78" s="20">
        <v>233228</v>
      </c>
      <c r="F78" s="16">
        <v>4</v>
      </c>
      <c r="G78" s="14">
        <v>4482</v>
      </c>
    </row>
    <row r="79" spans="1:7" ht="15.6">
      <c r="A79" s="12" t="s">
        <v>122</v>
      </c>
      <c r="B79" s="14">
        <v>378241.68290000001</v>
      </c>
      <c r="C79" s="20">
        <v>377225</v>
      </c>
      <c r="D79" s="20">
        <v>372576</v>
      </c>
      <c r="E79" s="20">
        <v>233228</v>
      </c>
      <c r="F79" s="16">
        <v>4</v>
      </c>
      <c r="G79" s="14">
        <v>4440</v>
      </c>
    </row>
    <row r="80" spans="1:7" ht="15.6">
      <c r="A80" s="12" t="s">
        <v>123</v>
      </c>
      <c r="B80" s="14">
        <v>379455.14159999997</v>
      </c>
      <c r="C80" s="20">
        <v>377225</v>
      </c>
      <c r="D80" s="20">
        <v>372576</v>
      </c>
      <c r="E80" s="20">
        <v>233228</v>
      </c>
      <c r="F80" s="16">
        <v>4</v>
      </c>
      <c r="G80" s="14">
        <v>4391</v>
      </c>
    </row>
    <row r="81" spans="1:7" ht="15.6">
      <c r="A81" s="12" t="s">
        <v>124</v>
      </c>
      <c r="B81" s="14">
        <v>381088.86810000002</v>
      </c>
      <c r="C81" s="20">
        <v>377225</v>
      </c>
      <c r="D81" s="20">
        <v>372576</v>
      </c>
      <c r="E81" s="20">
        <v>233228</v>
      </c>
      <c r="F81" s="16">
        <v>4</v>
      </c>
      <c r="G81" s="14">
        <v>4322</v>
      </c>
    </row>
    <row r="82" spans="1:7" ht="15.6">
      <c r="A82" s="12" t="s">
        <v>125</v>
      </c>
      <c r="B82" s="14">
        <v>381307.56949999998</v>
      </c>
      <c r="C82" s="20">
        <v>377225</v>
      </c>
      <c r="D82" s="20">
        <v>372576</v>
      </c>
      <c r="E82" s="20">
        <v>233228</v>
      </c>
      <c r="F82" s="16">
        <v>4</v>
      </c>
      <c r="G82" s="14">
        <v>4297</v>
      </c>
    </row>
    <row r="83" spans="1:7" ht="15.6">
      <c r="A83" s="12" t="s">
        <v>126</v>
      </c>
      <c r="B83" s="14">
        <v>390576.98849999998</v>
      </c>
      <c r="C83" s="20">
        <v>377225</v>
      </c>
      <c r="D83" s="20">
        <v>372576</v>
      </c>
      <c r="E83" s="20">
        <v>233228</v>
      </c>
      <c r="F83" s="16">
        <v>4</v>
      </c>
      <c r="G83" s="14">
        <v>4263</v>
      </c>
    </row>
    <row r="84" spans="1:7" ht="15.6">
      <c r="A84" s="12" t="s">
        <v>127</v>
      </c>
      <c r="B84" s="14">
        <v>386074.45030000003</v>
      </c>
      <c r="C84" s="20">
        <v>377225</v>
      </c>
      <c r="D84" s="20">
        <v>372576</v>
      </c>
      <c r="E84" s="20">
        <v>233228</v>
      </c>
      <c r="F84" s="16">
        <v>4</v>
      </c>
      <c r="G84" s="14">
        <v>4233</v>
      </c>
    </row>
    <row r="85" spans="1:7" ht="15.6">
      <c r="A85" s="12" t="s">
        <v>128</v>
      </c>
      <c r="B85" s="14">
        <v>380257.29399999999</v>
      </c>
      <c r="C85" s="20">
        <v>377225</v>
      </c>
      <c r="D85" s="20">
        <v>372576</v>
      </c>
      <c r="E85" s="20">
        <v>233228</v>
      </c>
      <c r="F85" s="16">
        <v>4</v>
      </c>
      <c r="G85" s="14">
        <v>4199</v>
      </c>
    </row>
    <row r="86" spans="1:7" ht="15.6">
      <c r="A86" s="12" t="s">
        <v>129</v>
      </c>
      <c r="B86" s="14">
        <v>380267.978</v>
      </c>
      <c r="C86" s="20">
        <v>377225</v>
      </c>
      <c r="D86" s="20">
        <v>372576</v>
      </c>
      <c r="E86" s="20">
        <v>233228</v>
      </c>
      <c r="F86" s="16">
        <v>4</v>
      </c>
      <c r="G86" s="14">
        <v>4163</v>
      </c>
    </row>
    <row r="87" spans="1:7" ht="15.6">
      <c r="A87" s="12" t="s">
        <v>130</v>
      </c>
      <c r="B87" s="14">
        <v>380060.74839999998</v>
      </c>
      <c r="C87" s="20">
        <v>377225</v>
      </c>
      <c r="D87" s="20">
        <v>372576</v>
      </c>
      <c r="E87" s="20">
        <v>233228</v>
      </c>
      <c r="F87" s="16">
        <v>4</v>
      </c>
      <c r="G87" s="14">
        <v>4133</v>
      </c>
    </row>
    <row r="88" spans="1:7" ht="15.6">
      <c r="A88" s="12" t="s">
        <v>131</v>
      </c>
      <c r="B88" s="14">
        <v>381650.87119999999</v>
      </c>
      <c r="C88" s="20">
        <v>377225</v>
      </c>
      <c r="D88" s="20">
        <v>372576</v>
      </c>
      <c r="E88" s="20">
        <v>233228</v>
      </c>
      <c r="F88" s="16">
        <v>4</v>
      </c>
      <c r="G88" s="14">
        <v>4096</v>
      </c>
    </row>
    <row r="89" spans="1:7" ht="15.6">
      <c r="A89" s="12" t="s">
        <v>132</v>
      </c>
      <c r="B89" s="14">
        <v>383045.1447</v>
      </c>
      <c r="C89" s="20">
        <v>377225</v>
      </c>
      <c r="D89" s="20">
        <v>372576</v>
      </c>
      <c r="E89" s="20">
        <v>233228</v>
      </c>
      <c r="F89" s="16">
        <v>4</v>
      </c>
      <c r="G89" s="14">
        <v>4060</v>
      </c>
    </row>
    <row r="90" spans="1:7" ht="15.6">
      <c r="A90" s="12" t="s">
        <v>133</v>
      </c>
      <c r="B90" s="14">
        <v>388893.27559999999</v>
      </c>
      <c r="C90" s="20">
        <v>377225</v>
      </c>
      <c r="D90" s="20">
        <v>372576</v>
      </c>
      <c r="E90" s="20">
        <v>233228</v>
      </c>
      <c r="F90" s="16">
        <v>4</v>
      </c>
      <c r="G90" s="14">
        <v>4040</v>
      </c>
    </row>
    <row r="91" spans="1:7" ht="15.6">
      <c r="A91" s="12" t="s">
        <v>134</v>
      </c>
      <c r="B91" s="14">
        <v>384571.97869999998</v>
      </c>
      <c r="C91" s="20">
        <v>377225</v>
      </c>
      <c r="D91" s="20">
        <v>372576</v>
      </c>
      <c r="E91" s="20">
        <v>233228</v>
      </c>
      <c r="F91" s="16">
        <v>4</v>
      </c>
      <c r="G91" s="14">
        <v>4009</v>
      </c>
    </row>
    <row r="92" spans="1:7" ht="15.6">
      <c r="A92" s="12" t="s">
        <v>135</v>
      </c>
      <c r="B92" s="14">
        <v>378871.77669999999</v>
      </c>
      <c r="C92" s="20">
        <v>377225</v>
      </c>
      <c r="D92" s="20">
        <v>372576</v>
      </c>
      <c r="E92" s="20">
        <v>233228</v>
      </c>
      <c r="F92" s="16">
        <v>4</v>
      </c>
      <c r="G92" s="14">
        <v>3979</v>
      </c>
    </row>
    <row r="93" spans="1:7" ht="15.6">
      <c r="A93" s="12" t="s">
        <v>136</v>
      </c>
      <c r="B93" s="14">
        <v>379920.554</v>
      </c>
      <c r="C93" s="20">
        <v>377225</v>
      </c>
      <c r="D93" s="20">
        <v>372576</v>
      </c>
      <c r="E93" s="20">
        <v>233228</v>
      </c>
      <c r="F93" s="16">
        <v>4</v>
      </c>
      <c r="G93" s="14">
        <v>3950</v>
      </c>
    </row>
    <row r="94" spans="1:7" ht="15.6">
      <c r="A94" s="12" t="s">
        <v>137</v>
      </c>
      <c r="B94" s="14">
        <v>379700.32079999999</v>
      </c>
      <c r="C94" s="20">
        <v>377225</v>
      </c>
      <c r="D94" s="20">
        <v>372576</v>
      </c>
      <c r="E94" s="20">
        <v>233228</v>
      </c>
      <c r="F94" s="16">
        <v>4</v>
      </c>
      <c r="G94" s="14">
        <v>3921</v>
      </c>
    </row>
    <row r="95" spans="1:7" ht="15.6">
      <c r="A95" s="12" t="s">
        <v>138</v>
      </c>
      <c r="B95" s="14">
        <v>380279.11</v>
      </c>
      <c r="C95" s="20">
        <v>377225</v>
      </c>
      <c r="D95" s="20">
        <v>372576</v>
      </c>
      <c r="E95" s="20">
        <v>233228</v>
      </c>
      <c r="F95" s="16">
        <v>4</v>
      </c>
      <c r="G95" s="14">
        <v>3891</v>
      </c>
    </row>
    <row r="96" spans="1:7" ht="15.6">
      <c r="A96" s="12" t="s">
        <v>139</v>
      </c>
      <c r="B96" s="14">
        <v>382594.41639999999</v>
      </c>
      <c r="C96" s="20">
        <v>377225</v>
      </c>
      <c r="D96" s="20">
        <v>372576</v>
      </c>
      <c r="E96" s="20">
        <v>233228</v>
      </c>
      <c r="F96" s="16">
        <v>4</v>
      </c>
      <c r="G96" s="14">
        <v>3857</v>
      </c>
    </row>
    <row r="97" spans="1:7" ht="13.8">
      <c r="A97" s="12" t="s">
        <v>140</v>
      </c>
      <c r="B97" s="14">
        <v>392283.19300000003</v>
      </c>
      <c r="C97" s="21">
        <v>347776</v>
      </c>
      <c r="D97" s="14">
        <v>329271</v>
      </c>
      <c r="E97" s="14">
        <v>336</v>
      </c>
      <c r="F97" s="16">
        <v>4</v>
      </c>
      <c r="G97" s="14">
        <v>3819</v>
      </c>
    </row>
    <row r="98" spans="1:7" ht="13.8">
      <c r="A98" s="12" t="s">
        <v>141</v>
      </c>
      <c r="B98" s="14">
        <v>388189.18030000001</v>
      </c>
      <c r="C98" s="21">
        <v>347776</v>
      </c>
      <c r="D98" s="14">
        <v>329271</v>
      </c>
      <c r="E98" s="14">
        <v>336</v>
      </c>
      <c r="F98" s="16">
        <v>4</v>
      </c>
      <c r="G98" s="14">
        <v>3794</v>
      </c>
    </row>
    <row r="99" spans="1:7" ht="13.8">
      <c r="A99" s="12" t="s">
        <v>142</v>
      </c>
      <c r="B99" s="14">
        <v>382551.21490000002</v>
      </c>
      <c r="C99" s="21">
        <v>347776</v>
      </c>
      <c r="D99" s="14">
        <v>329271</v>
      </c>
      <c r="E99" s="14">
        <v>336</v>
      </c>
      <c r="F99" s="16">
        <v>4</v>
      </c>
      <c r="G99" s="14">
        <v>3772</v>
      </c>
    </row>
    <row r="100" spans="1:7" ht="13.8">
      <c r="A100" s="12" t="s">
        <v>143</v>
      </c>
      <c r="B100" s="14">
        <v>381167.89559999999</v>
      </c>
      <c r="C100" s="21">
        <v>347776</v>
      </c>
      <c r="D100" s="14">
        <v>329271</v>
      </c>
      <c r="E100" s="14">
        <v>336</v>
      </c>
      <c r="F100" s="16">
        <v>4</v>
      </c>
      <c r="G100" s="14">
        <v>3761</v>
      </c>
    </row>
    <row r="101" spans="1:7" ht="13.8">
      <c r="A101" s="12" t="s">
        <v>144</v>
      </c>
      <c r="B101" s="14">
        <v>379519.96730000002</v>
      </c>
      <c r="C101" s="21">
        <v>347776</v>
      </c>
      <c r="D101" s="14">
        <v>329271</v>
      </c>
      <c r="E101" s="14">
        <v>336</v>
      </c>
      <c r="F101" s="16">
        <v>4</v>
      </c>
      <c r="G101" s="14">
        <v>3745</v>
      </c>
    </row>
    <row r="102" spans="1:7" ht="13.8">
      <c r="A102" s="12" t="s">
        <v>145</v>
      </c>
      <c r="B102" s="14">
        <v>379720.15659999999</v>
      </c>
      <c r="C102" s="21">
        <v>347776</v>
      </c>
      <c r="D102" s="14">
        <v>329271</v>
      </c>
      <c r="E102" s="14">
        <v>336</v>
      </c>
      <c r="F102" s="16">
        <v>4</v>
      </c>
      <c r="G102" s="14">
        <v>3727</v>
      </c>
    </row>
    <row r="103" spans="1:7" ht="13.8">
      <c r="A103" s="12" t="s">
        <v>146</v>
      </c>
      <c r="B103" s="14">
        <v>381224.72769999999</v>
      </c>
      <c r="C103" s="21">
        <v>347776</v>
      </c>
      <c r="D103" s="14">
        <v>329271</v>
      </c>
      <c r="E103" s="14">
        <v>336</v>
      </c>
      <c r="F103" s="16">
        <v>4</v>
      </c>
      <c r="G103" s="14">
        <v>3712</v>
      </c>
    </row>
    <row r="104" spans="1:7" ht="13.8">
      <c r="A104" s="12" t="s">
        <v>147</v>
      </c>
      <c r="B104" s="14">
        <v>389937.9975</v>
      </c>
      <c r="C104" s="21">
        <v>347776</v>
      </c>
      <c r="D104" s="14">
        <v>329271</v>
      </c>
      <c r="E104" s="14">
        <v>336</v>
      </c>
      <c r="F104" s="16">
        <v>4</v>
      </c>
      <c r="G104" s="14">
        <v>3698</v>
      </c>
    </row>
    <row r="105" spans="1:7" ht="13.8">
      <c r="A105" s="12" t="s">
        <v>148</v>
      </c>
      <c r="B105" s="14">
        <v>388194.28940000001</v>
      </c>
      <c r="C105" s="21">
        <v>347776</v>
      </c>
      <c r="D105" s="14">
        <v>329271</v>
      </c>
      <c r="E105" s="14">
        <v>336</v>
      </c>
      <c r="F105" s="16">
        <v>4</v>
      </c>
      <c r="G105" s="14">
        <v>3688</v>
      </c>
    </row>
    <row r="106" spans="1:7" ht="13.8">
      <c r="A106" s="12" t="s">
        <v>149</v>
      </c>
      <c r="B106" s="14">
        <v>380500.88380000001</v>
      </c>
      <c r="C106" s="21">
        <v>347776</v>
      </c>
      <c r="D106" s="14">
        <v>329271</v>
      </c>
      <c r="E106" s="14">
        <v>336</v>
      </c>
      <c r="F106" s="16">
        <v>4</v>
      </c>
      <c r="G106" s="14">
        <v>3679</v>
      </c>
    </row>
    <row r="107" spans="1:7" ht="13.8">
      <c r="A107" s="12" t="s">
        <v>150</v>
      </c>
      <c r="B107" s="14">
        <v>380710.74609999999</v>
      </c>
      <c r="C107" s="21">
        <v>347776</v>
      </c>
      <c r="D107" s="14">
        <v>329271</v>
      </c>
      <c r="E107" s="14">
        <v>336</v>
      </c>
      <c r="F107" s="16">
        <v>4</v>
      </c>
      <c r="G107" s="14">
        <v>3665</v>
      </c>
    </row>
    <row r="108" spans="1:7" ht="13.8">
      <c r="A108" s="12" t="s">
        <v>151</v>
      </c>
      <c r="B108" s="14">
        <v>379727.7193</v>
      </c>
      <c r="C108" s="21">
        <v>347776</v>
      </c>
      <c r="D108" s="14">
        <v>329271</v>
      </c>
      <c r="E108" s="14">
        <v>336</v>
      </c>
      <c r="F108" s="16">
        <v>4</v>
      </c>
      <c r="G108" s="14">
        <v>3641</v>
      </c>
    </row>
    <row r="109" spans="1:7" ht="13.8">
      <c r="A109" s="12" t="s">
        <v>152</v>
      </c>
      <c r="B109" s="14">
        <v>382098.12190000003</v>
      </c>
      <c r="C109" s="21">
        <v>347776</v>
      </c>
      <c r="D109" s="14">
        <v>329271</v>
      </c>
      <c r="E109" s="14">
        <v>336</v>
      </c>
      <c r="F109" s="16">
        <v>4</v>
      </c>
      <c r="G109" s="14">
        <v>3628</v>
      </c>
    </row>
    <row r="110" spans="1:7" ht="13.8">
      <c r="A110" s="12" t="s">
        <v>153</v>
      </c>
      <c r="B110" s="14">
        <v>383166.4621</v>
      </c>
      <c r="C110" s="21">
        <v>347776</v>
      </c>
      <c r="D110" s="14">
        <v>329271</v>
      </c>
      <c r="E110" s="14">
        <v>336</v>
      </c>
      <c r="F110" s="16">
        <v>4</v>
      </c>
      <c r="G110" s="14">
        <v>3619</v>
      </c>
    </row>
    <row r="111" spans="1:7" ht="13.8">
      <c r="A111" s="12" t="s">
        <v>154</v>
      </c>
      <c r="B111" s="14">
        <v>395137.38740000001</v>
      </c>
      <c r="C111" s="21">
        <v>347776</v>
      </c>
      <c r="D111" s="14">
        <v>329271</v>
      </c>
      <c r="E111" s="14">
        <v>336</v>
      </c>
      <c r="F111" s="16">
        <v>4</v>
      </c>
      <c r="G111" s="14">
        <v>3614</v>
      </c>
    </row>
    <row r="112" spans="1:7" ht="13.8">
      <c r="A112" s="12" t="s">
        <v>155</v>
      </c>
      <c r="B112" s="14">
        <v>390167.01640000002</v>
      </c>
      <c r="C112" s="21">
        <v>347776</v>
      </c>
      <c r="D112" s="14">
        <v>329271</v>
      </c>
      <c r="E112" s="14">
        <v>336</v>
      </c>
      <c r="F112" s="16">
        <v>4</v>
      </c>
      <c r="G112" s="14">
        <v>3605</v>
      </c>
    </row>
    <row r="113" spans="1:7" ht="13.8">
      <c r="A113" s="12" t="s">
        <v>156</v>
      </c>
      <c r="B113" s="14">
        <v>381915.69660000002</v>
      </c>
      <c r="C113" s="21">
        <v>347776</v>
      </c>
      <c r="D113" s="14">
        <v>329271</v>
      </c>
      <c r="E113" s="14">
        <v>336</v>
      </c>
      <c r="F113" s="16">
        <v>4</v>
      </c>
      <c r="G113" s="14">
        <v>3599</v>
      </c>
    </row>
    <row r="114" spans="1:7" ht="13.8">
      <c r="A114" s="12" t="s">
        <v>157</v>
      </c>
      <c r="B114" s="14">
        <v>380664.83539999998</v>
      </c>
      <c r="C114" s="21">
        <v>347776</v>
      </c>
      <c r="D114" s="14">
        <v>329271</v>
      </c>
      <c r="E114" s="14">
        <v>336</v>
      </c>
      <c r="F114" s="16">
        <v>4</v>
      </c>
      <c r="G114" s="14">
        <v>3592</v>
      </c>
    </row>
    <row r="115" spans="1:7" ht="13.8">
      <c r="A115" s="12" t="s">
        <v>158</v>
      </c>
      <c r="B115" s="14">
        <v>381370.08720000001</v>
      </c>
      <c r="C115" s="21">
        <v>347776</v>
      </c>
      <c r="D115" s="14">
        <v>329271</v>
      </c>
      <c r="E115" s="14">
        <v>336</v>
      </c>
      <c r="F115" s="16">
        <v>4</v>
      </c>
      <c r="G115" s="14">
        <v>3576</v>
      </c>
    </row>
    <row r="116" spans="1:7" ht="13.8">
      <c r="A116" s="12" t="s">
        <v>159</v>
      </c>
      <c r="B116" s="14">
        <v>382152.1446</v>
      </c>
      <c r="C116" s="21">
        <v>347776</v>
      </c>
      <c r="D116" s="14">
        <v>329271</v>
      </c>
      <c r="E116" s="14">
        <v>336</v>
      </c>
      <c r="F116" s="16">
        <v>4</v>
      </c>
      <c r="G116" s="14">
        <v>3567</v>
      </c>
    </row>
    <row r="117" spans="1:7" ht="13.8">
      <c r="A117" s="12" t="s">
        <v>160</v>
      </c>
      <c r="B117" s="14">
        <v>387080.48910000001</v>
      </c>
      <c r="C117" s="21">
        <v>347776</v>
      </c>
      <c r="D117" s="14">
        <v>329271</v>
      </c>
      <c r="E117" s="14">
        <v>336</v>
      </c>
      <c r="F117" s="16">
        <v>4</v>
      </c>
      <c r="G117" s="14">
        <v>3550</v>
      </c>
    </row>
    <row r="118" spans="1:7" ht="13.8">
      <c r="A118" s="12" t="s">
        <v>161</v>
      </c>
      <c r="B118" s="14">
        <v>381296.86680000002</v>
      </c>
      <c r="C118" s="21">
        <v>347776</v>
      </c>
      <c r="D118" s="14">
        <v>329271</v>
      </c>
      <c r="E118" s="14">
        <v>336</v>
      </c>
      <c r="F118" s="16">
        <v>4</v>
      </c>
      <c r="G118" s="14">
        <v>3537</v>
      </c>
    </row>
    <row r="119" spans="1:7" ht="13.8">
      <c r="A119" s="12" t="s">
        <v>162</v>
      </c>
      <c r="B119" s="14">
        <v>382056.58610000001</v>
      </c>
      <c r="C119" s="21">
        <v>347776</v>
      </c>
      <c r="D119" s="14">
        <v>329271</v>
      </c>
      <c r="E119" s="14">
        <v>336</v>
      </c>
      <c r="F119" s="16">
        <v>4</v>
      </c>
      <c r="G119" s="14">
        <v>3528</v>
      </c>
    </row>
    <row r="120" spans="1:7" ht="13.8">
      <c r="A120" s="12" t="s">
        <v>163</v>
      </c>
      <c r="B120" s="14">
        <v>382911.28690000001</v>
      </c>
      <c r="C120" s="21">
        <v>347776</v>
      </c>
      <c r="D120" s="14">
        <v>329271</v>
      </c>
      <c r="E120" s="14">
        <v>336</v>
      </c>
      <c r="F120" s="16">
        <v>4</v>
      </c>
      <c r="G120" s="14">
        <v>3505</v>
      </c>
    </row>
    <row r="121" spans="1:7" ht="13.8">
      <c r="A121" s="12" t="s">
        <v>164</v>
      </c>
      <c r="B121" s="14">
        <v>383242.52179999999</v>
      </c>
      <c r="C121" s="21">
        <v>347776</v>
      </c>
      <c r="D121" s="14">
        <v>329271</v>
      </c>
      <c r="E121" s="14">
        <v>336</v>
      </c>
      <c r="F121" s="16">
        <v>4</v>
      </c>
      <c r="G121" s="14">
        <v>3474</v>
      </c>
    </row>
    <row r="122" spans="1:7" ht="13.8">
      <c r="A122" s="12" t="s">
        <v>165</v>
      </c>
      <c r="B122" s="14">
        <v>383064.93709999998</v>
      </c>
      <c r="C122" s="21">
        <v>347776</v>
      </c>
      <c r="D122" s="14">
        <v>329271</v>
      </c>
      <c r="E122" s="14">
        <v>336</v>
      </c>
      <c r="F122" s="16">
        <v>4</v>
      </c>
      <c r="G122" s="14">
        <v>3442</v>
      </c>
    </row>
    <row r="123" spans="1:7" ht="13.8">
      <c r="A123" s="12" t="s">
        <v>166</v>
      </c>
      <c r="B123" s="14">
        <v>383536.69760000001</v>
      </c>
      <c r="C123" s="21">
        <v>347776</v>
      </c>
      <c r="D123" s="14">
        <v>329271</v>
      </c>
      <c r="E123" s="14">
        <v>336</v>
      </c>
      <c r="F123" s="16">
        <v>4</v>
      </c>
      <c r="G123" s="14">
        <v>3421</v>
      </c>
    </row>
    <row r="124" spans="1:7" ht="13.8">
      <c r="A124" s="12" t="s">
        <v>167</v>
      </c>
      <c r="B124" s="14">
        <v>392656.5722</v>
      </c>
      <c r="C124" s="21">
        <v>347776</v>
      </c>
      <c r="D124" s="14">
        <v>329271</v>
      </c>
      <c r="E124" s="14">
        <v>336</v>
      </c>
      <c r="F124" s="16">
        <v>4</v>
      </c>
      <c r="G124" s="14">
        <v>3409</v>
      </c>
    </row>
    <row r="125" spans="1:7" ht="13.8">
      <c r="A125" s="12" t="s">
        <v>168</v>
      </c>
      <c r="B125" s="14">
        <v>383010.20970000001</v>
      </c>
      <c r="C125" s="21">
        <v>347776</v>
      </c>
      <c r="D125" s="14">
        <v>329271</v>
      </c>
      <c r="E125" s="14">
        <v>336</v>
      </c>
      <c r="F125" s="16">
        <v>4</v>
      </c>
      <c r="G125" s="14">
        <v>3393</v>
      </c>
    </row>
    <row r="126" spans="1:7" ht="13.8">
      <c r="A126" s="12" t="s">
        <v>169</v>
      </c>
      <c r="B126" s="14">
        <v>387823.02140000003</v>
      </c>
      <c r="C126" s="21">
        <v>347776</v>
      </c>
      <c r="D126" s="14">
        <v>329271</v>
      </c>
      <c r="E126" s="14">
        <v>336</v>
      </c>
      <c r="F126" s="16">
        <v>4</v>
      </c>
      <c r="G126" s="14">
        <v>3378</v>
      </c>
    </row>
    <row r="127" spans="1:7" ht="13.8">
      <c r="A127" s="12" t="s">
        <v>170</v>
      </c>
      <c r="B127" s="14">
        <v>383676.35330000002</v>
      </c>
      <c r="C127" s="21">
        <v>347776</v>
      </c>
      <c r="D127" s="14">
        <v>329271</v>
      </c>
      <c r="E127" s="14">
        <v>336</v>
      </c>
      <c r="F127" s="16">
        <v>4</v>
      </c>
      <c r="G127" s="14">
        <v>3353</v>
      </c>
    </row>
    <row r="128" spans="1:7" ht="13.8">
      <c r="A128" s="12" t="s">
        <v>171</v>
      </c>
      <c r="B128" s="14">
        <v>383624.86780000001</v>
      </c>
      <c r="C128" s="21">
        <v>334434</v>
      </c>
      <c r="D128" s="14">
        <v>224736</v>
      </c>
      <c r="E128" s="16">
        <v>0</v>
      </c>
      <c r="F128" s="16">
        <v>4</v>
      </c>
      <c r="G128" s="14">
        <v>3327</v>
      </c>
    </row>
    <row r="129" spans="1:7" ht="13.8">
      <c r="A129" s="12" t="s">
        <v>172</v>
      </c>
      <c r="B129" s="14">
        <v>385087.74719999998</v>
      </c>
      <c r="C129" s="21">
        <v>334434</v>
      </c>
      <c r="D129" s="14">
        <v>224736</v>
      </c>
      <c r="E129" s="16">
        <v>0</v>
      </c>
      <c r="F129" s="16">
        <v>4</v>
      </c>
      <c r="G129" s="14">
        <v>3291</v>
      </c>
    </row>
    <row r="130" spans="1:7" ht="13.8">
      <c r="A130" s="12" t="s">
        <v>173</v>
      </c>
      <c r="B130" s="14">
        <v>383886.37640000001</v>
      </c>
      <c r="C130" s="21">
        <v>334434</v>
      </c>
      <c r="D130" s="14">
        <v>224736</v>
      </c>
      <c r="E130" s="16">
        <v>0</v>
      </c>
      <c r="F130" s="16">
        <v>4</v>
      </c>
      <c r="G130" s="14">
        <v>3264</v>
      </c>
    </row>
    <row r="131" spans="1:7" ht="13.8">
      <c r="A131" s="12" t="s">
        <v>174</v>
      </c>
      <c r="B131" s="14">
        <v>383948.37319999997</v>
      </c>
      <c r="C131" s="21">
        <v>334434</v>
      </c>
      <c r="D131" s="14">
        <v>224736</v>
      </c>
      <c r="E131" s="16">
        <v>0</v>
      </c>
      <c r="F131" s="16">
        <v>4</v>
      </c>
      <c r="G131" s="14">
        <v>3238</v>
      </c>
    </row>
    <row r="132" spans="1:7" ht="13.8">
      <c r="A132" s="12" t="s">
        <v>175</v>
      </c>
      <c r="B132" s="14">
        <v>397800.24229999998</v>
      </c>
      <c r="C132" s="21">
        <v>334434</v>
      </c>
      <c r="D132" s="14">
        <v>224736</v>
      </c>
      <c r="E132" s="16">
        <v>0</v>
      </c>
      <c r="F132" s="16">
        <v>4</v>
      </c>
      <c r="G132" s="14">
        <v>3225</v>
      </c>
    </row>
    <row r="133" spans="1:7" ht="13.8">
      <c r="A133" s="12" t="s">
        <v>176</v>
      </c>
      <c r="B133" s="14">
        <v>395363.85100000002</v>
      </c>
      <c r="C133" s="21">
        <v>334434</v>
      </c>
      <c r="D133" s="14">
        <v>224736</v>
      </c>
      <c r="E133" s="16">
        <v>0</v>
      </c>
      <c r="F133" s="16">
        <v>4</v>
      </c>
      <c r="G133" s="14">
        <v>3205</v>
      </c>
    </row>
    <row r="134" spans="1:7" ht="13.8">
      <c r="A134" s="12" t="s">
        <v>177</v>
      </c>
      <c r="B134" s="14">
        <v>385717.73149999999</v>
      </c>
      <c r="C134" s="21">
        <v>334434</v>
      </c>
      <c r="D134" s="14">
        <v>224736</v>
      </c>
      <c r="E134" s="16">
        <v>0</v>
      </c>
      <c r="F134" s="16">
        <v>4</v>
      </c>
      <c r="G134" s="14">
        <v>3171</v>
      </c>
    </row>
    <row r="135" spans="1:7" ht="13.8">
      <c r="A135" s="12" t="s">
        <v>178</v>
      </c>
      <c r="B135" s="14">
        <v>386208.04849999998</v>
      </c>
      <c r="C135" s="21">
        <v>334434</v>
      </c>
      <c r="D135" s="14">
        <v>224736</v>
      </c>
      <c r="E135" s="16">
        <v>0</v>
      </c>
      <c r="F135" s="16">
        <v>4</v>
      </c>
      <c r="G135" s="14">
        <v>3150</v>
      </c>
    </row>
    <row r="136" spans="1:7" ht="13.8">
      <c r="A136" s="12" t="s">
        <v>179</v>
      </c>
      <c r="B136" s="14">
        <v>386852.01640000002</v>
      </c>
      <c r="C136" s="21">
        <v>334434</v>
      </c>
      <c r="D136" s="14">
        <v>224736</v>
      </c>
      <c r="E136" s="16">
        <v>0</v>
      </c>
      <c r="F136" s="16">
        <v>4</v>
      </c>
      <c r="G136" s="14">
        <v>3132</v>
      </c>
    </row>
    <row r="137" spans="1:7" ht="13.8">
      <c r="A137" s="12" t="s">
        <v>180</v>
      </c>
      <c r="B137" s="14">
        <v>368156.65480000002</v>
      </c>
      <c r="C137" s="21">
        <v>334434</v>
      </c>
      <c r="D137" s="14">
        <v>224736</v>
      </c>
      <c r="E137" s="16">
        <v>0</v>
      </c>
      <c r="F137" s="16">
        <v>4</v>
      </c>
      <c r="G137" s="14">
        <v>3117</v>
      </c>
    </row>
    <row r="138" spans="1:7" ht="13.8">
      <c r="A138" s="12" t="s">
        <v>181</v>
      </c>
      <c r="B138" s="14">
        <v>361464.28249999997</v>
      </c>
      <c r="C138" s="21">
        <v>334434</v>
      </c>
      <c r="D138" s="14">
        <v>224736</v>
      </c>
      <c r="E138" s="16">
        <v>0</v>
      </c>
      <c r="F138" s="16">
        <v>4</v>
      </c>
      <c r="G138" s="14">
        <v>3096</v>
      </c>
    </row>
    <row r="139" spans="1:7" ht="13.8">
      <c r="A139" s="12" t="s">
        <v>182</v>
      </c>
      <c r="B139" s="14">
        <v>371617.0539</v>
      </c>
      <c r="C139" s="21">
        <v>334434</v>
      </c>
      <c r="D139" s="14">
        <v>224736</v>
      </c>
      <c r="E139" s="16">
        <v>0</v>
      </c>
      <c r="F139" s="16">
        <v>4</v>
      </c>
      <c r="G139" s="14">
        <v>3074</v>
      </c>
    </row>
    <row r="140" spans="1:7" ht="13.8">
      <c r="A140" s="12" t="s">
        <v>183</v>
      </c>
      <c r="B140" s="14">
        <v>388440.94919999997</v>
      </c>
      <c r="C140" s="21">
        <v>334434</v>
      </c>
      <c r="D140" s="14">
        <v>224736</v>
      </c>
      <c r="E140" s="16">
        <v>0</v>
      </c>
      <c r="F140" s="16">
        <v>4</v>
      </c>
      <c r="G140" s="14">
        <v>3056</v>
      </c>
    </row>
    <row r="141" spans="1:7" ht="13.8">
      <c r="A141" s="12" t="s">
        <v>184</v>
      </c>
      <c r="B141" s="14">
        <v>389678.80469999998</v>
      </c>
      <c r="C141" s="21">
        <v>334434</v>
      </c>
      <c r="D141" s="14">
        <v>224736</v>
      </c>
      <c r="E141" s="16">
        <v>0</v>
      </c>
      <c r="F141" s="16">
        <v>4</v>
      </c>
      <c r="G141" s="14">
        <v>3016</v>
      </c>
    </row>
    <row r="142" spans="1:7" ht="13.8">
      <c r="A142" s="12" t="s">
        <v>185</v>
      </c>
      <c r="B142" s="14">
        <v>387832.46010000003</v>
      </c>
      <c r="C142" s="21">
        <v>334434</v>
      </c>
      <c r="D142" s="14">
        <v>224736</v>
      </c>
      <c r="E142" s="16">
        <v>0</v>
      </c>
      <c r="F142" s="16">
        <v>4</v>
      </c>
      <c r="G142" s="14">
        <v>2995</v>
      </c>
    </row>
    <row r="143" spans="1:7" ht="13.8">
      <c r="A143" s="12" t="s">
        <v>186</v>
      </c>
      <c r="B143" s="14">
        <v>387003.02340000001</v>
      </c>
      <c r="C143" s="21">
        <v>334434</v>
      </c>
      <c r="D143" s="14">
        <v>224736</v>
      </c>
      <c r="E143" s="16">
        <v>0</v>
      </c>
      <c r="F143" s="16">
        <v>4</v>
      </c>
      <c r="G143" s="14">
        <v>2981</v>
      </c>
    </row>
    <row r="144" spans="1:7" ht="13.8">
      <c r="A144" s="12" t="s">
        <v>187</v>
      </c>
      <c r="B144" s="14">
        <v>385367.42440000002</v>
      </c>
      <c r="C144" s="21">
        <v>334434</v>
      </c>
      <c r="D144" s="14">
        <v>224736</v>
      </c>
      <c r="E144" s="16">
        <v>0</v>
      </c>
      <c r="F144" s="16">
        <v>4</v>
      </c>
      <c r="G144" s="14">
        <v>2953</v>
      </c>
    </row>
    <row r="145" spans="1:7" ht="13.8">
      <c r="A145" s="12" t="s">
        <v>188</v>
      </c>
      <c r="B145" s="14">
        <v>385927.9301</v>
      </c>
      <c r="C145" s="21">
        <v>334434</v>
      </c>
      <c r="D145" s="14">
        <v>224736</v>
      </c>
      <c r="E145" s="16">
        <v>0</v>
      </c>
      <c r="F145" s="16">
        <v>4</v>
      </c>
      <c r="G145" s="14">
        <v>2936</v>
      </c>
    </row>
    <row r="146" spans="1:7" ht="13.8">
      <c r="A146" s="12" t="s">
        <v>189</v>
      </c>
      <c r="B146" s="14">
        <v>395050.6496</v>
      </c>
      <c r="C146" s="21">
        <v>334434</v>
      </c>
      <c r="D146" s="14">
        <v>224736</v>
      </c>
      <c r="E146" s="16">
        <v>0</v>
      </c>
      <c r="F146" s="16">
        <v>4</v>
      </c>
      <c r="G146" s="14">
        <v>2925</v>
      </c>
    </row>
    <row r="147" spans="1:7" ht="13.8">
      <c r="A147" s="12" t="s">
        <v>190</v>
      </c>
      <c r="B147" s="14">
        <v>390531.23430000001</v>
      </c>
      <c r="C147" s="21">
        <v>334434</v>
      </c>
      <c r="D147" s="14">
        <v>224736</v>
      </c>
      <c r="E147" s="16">
        <v>0</v>
      </c>
      <c r="F147" s="16">
        <v>4</v>
      </c>
      <c r="G147" s="14">
        <v>2908</v>
      </c>
    </row>
    <row r="148" spans="1:7" ht="13.8">
      <c r="A148" s="12" t="s">
        <v>191</v>
      </c>
      <c r="B148" s="14">
        <v>383861.89620000002</v>
      </c>
      <c r="C148" s="21">
        <v>334434</v>
      </c>
      <c r="D148" s="14">
        <v>224736</v>
      </c>
      <c r="E148" s="16">
        <v>0</v>
      </c>
      <c r="F148" s="16">
        <v>4</v>
      </c>
      <c r="G148" s="14">
        <v>2894</v>
      </c>
    </row>
    <row r="149" spans="1:7" ht="13.8">
      <c r="A149" s="12" t="s">
        <v>192</v>
      </c>
      <c r="B149" s="14">
        <v>383498.58149999997</v>
      </c>
      <c r="C149" s="21">
        <v>334434</v>
      </c>
      <c r="D149" s="14">
        <v>224736</v>
      </c>
      <c r="E149" s="16">
        <v>0</v>
      </c>
      <c r="F149" s="16">
        <v>4</v>
      </c>
      <c r="G149" s="14">
        <v>2875</v>
      </c>
    </row>
    <row r="150" spans="1:7" ht="13.8">
      <c r="A150" s="12" t="s">
        <v>193</v>
      </c>
      <c r="B150" s="14">
        <v>382700.81459999998</v>
      </c>
      <c r="C150" s="21">
        <v>334434</v>
      </c>
      <c r="D150" s="14">
        <v>224736</v>
      </c>
      <c r="E150" s="16">
        <v>0</v>
      </c>
      <c r="F150" s="16">
        <v>4</v>
      </c>
      <c r="G150" s="14">
        <v>2856</v>
      </c>
    </row>
    <row r="151" spans="1:7" ht="13.8">
      <c r="A151" s="12" t="s">
        <v>194</v>
      </c>
      <c r="B151" s="14">
        <v>385892.97769999999</v>
      </c>
      <c r="C151" s="21">
        <v>334434</v>
      </c>
      <c r="D151" s="14">
        <v>224736</v>
      </c>
      <c r="E151" s="16">
        <v>0</v>
      </c>
      <c r="F151" s="16">
        <v>4</v>
      </c>
      <c r="G151" s="14">
        <v>2840</v>
      </c>
    </row>
    <row r="152" spans="1:7" ht="13.8">
      <c r="A152" s="12" t="s">
        <v>195</v>
      </c>
      <c r="B152" s="14">
        <v>384776.98509999999</v>
      </c>
      <c r="C152" s="21">
        <v>334434</v>
      </c>
      <c r="D152" s="14">
        <v>224736</v>
      </c>
      <c r="E152" s="16">
        <v>0</v>
      </c>
      <c r="F152" s="16">
        <v>4</v>
      </c>
      <c r="G152" s="14">
        <v>2830</v>
      </c>
    </row>
    <row r="153" spans="1:7" ht="13.8">
      <c r="A153" s="12" t="s">
        <v>196</v>
      </c>
      <c r="B153" s="14">
        <v>393206.04229999997</v>
      </c>
      <c r="C153" s="21">
        <v>334434</v>
      </c>
      <c r="D153" s="14">
        <v>224736</v>
      </c>
      <c r="E153" s="16">
        <v>0</v>
      </c>
      <c r="F153" s="16">
        <v>4</v>
      </c>
      <c r="G153" s="14">
        <v>2818</v>
      </c>
    </row>
    <row r="154" spans="1:7" ht="13.8">
      <c r="A154" s="12" t="s">
        <v>197</v>
      </c>
      <c r="B154" s="14">
        <v>389270.72659999999</v>
      </c>
      <c r="C154" s="21">
        <v>334434</v>
      </c>
      <c r="D154" s="14">
        <v>224736</v>
      </c>
      <c r="E154" s="16">
        <v>0</v>
      </c>
      <c r="F154" s="16">
        <v>4</v>
      </c>
      <c r="G154" s="14">
        <v>2805</v>
      </c>
    </row>
    <row r="155" spans="1:7" ht="13.8">
      <c r="A155" s="12" t="s">
        <v>198</v>
      </c>
      <c r="B155" s="14">
        <v>382430.34720000002</v>
      </c>
      <c r="C155" s="21">
        <v>334434</v>
      </c>
      <c r="D155" s="14">
        <v>224736</v>
      </c>
      <c r="E155" s="16">
        <v>0</v>
      </c>
      <c r="F155" s="16">
        <v>4</v>
      </c>
      <c r="G155" s="14">
        <v>2784</v>
      </c>
    </row>
    <row r="156" spans="1:7" ht="13.8">
      <c r="A156" s="12" t="s">
        <v>199</v>
      </c>
      <c r="B156" s="14">
        <v>384638.2499</v>
      </c>
      <c r="C156" s="21">
        <v>334434</v>
      </c>
      <c r="D156" s="14">
        <v>224736</v>
      </c>
      <c r="E156" s="16">
        <v>0</v>
      </c>
      <c r="F156" s="16">
        <v>4</v>
      </c>
      <c r="G156" s="14">
        <v>2766</v>
      </c>
    </row>
    <row r="157" spans="1:7" ht="13.8">
      <c r="A157" s="12" t="s">
        <v>200</v>
      </c>
      <c r="B157" s="14">
        <v>385389.55310000002</v>
      </c>
      <c r="C157" s="21">
        <v>334434</v>
      </c>
      <c r="D157" s="14">
        <v>224736</v>
      </c>
      <c r="E157" s="16">
        <v>0</v>
      </c>
      <c r="F157" s="16">
        <v>4</v>
      </c>
      <c r="G157" s="14">
        <v>2740</v>
      </c>
    </row>
    <row r="158" spans="1:7" ht="13.8">
      <c r="A158" s="12" t="s">
        <v>201</v>
      </c>
      <c r="B158" s="14">
        <v>386219.60580000002</v>
      </c>
      <c r="C158" s="21">
        <v>246591</v>
      </c>
      <c r="D158" s="14">
        <v>126012</v>
      </c>
      <c r="E158" s="16">
        <v>0</v>
      </c>
      <c r="F158" s="16">
        <v>4</v>
      </c>
      <c r="G158" s="14">
        <v>2713</v>
      </c>
    </row>
    <row r="159" spans="1:7" ht="13.8">
      <c r="A159" s="12" t="s">
        <v>202</v>
      </c>
      <c r="B159" s="14">
        <v>386457.33409999998</v>
      </c>
      <c r="C159" s="21">
        <v>246591</v>
      </c>
      <c r="D159" s="14">
        <v>126012</v>
      </c>
      <c r="E159" s="16">
        <v>0</v>
      </c>
      <c r="F159" s="16">
        <v>4</v>
      </c>
      <c r="G159" s="14">
        <v>2688</v>
      </c>
    </row>
    <row r="160" spans="1:7" ht="13.8">
      <c r="A160" s="12" t="s">
        <v>203</v>
      </c>
      <c r="B160" s="14">
        <v>396453.45309999998</v>
      </c>
      <c r="C160" s="21">
        <v>246591</v>
      </c>
      <c r="D160" s="14">
        <v>126012</v>
      </c>
      <c r="E160" s="16">
        <v>0</v>
      </c>
      <c r="F160" s="16">
        <v>4</v>
      </c>
      <c r="G160" s="14">
        <v>2658</v>
      </c>
    </row>
    <row r="161" spans="1:7" ht="13.8">
      <c r="A161" s="12" t="s">
        <v>204</v>
      </c>
      <c r="B161" s="14">
        <v>394399.89840000001</v>
      </c>
      <c r="C161" s="21">
        <v>246591</v>
      </c>
      <c r="D161" s="14">
        <v>126012</v>
      </c>
      <c r="E161" s="16">
        <v>0</v>
      </c>
      <c r="F161" s="16">
        <v>4</v>
      </c>
      <c r="G161" s="14">
        <v>2635</v>
      </c>
    </row>
    <row r="162" spans="1:7" ht="13.8">
      <c r="A162" s="12" t="s">
        <v>205</v>
      </c>
      <c r="B162" s="14">
        <v>386435.85889999999</v>
      </c>
      <c r="C162" s="21">
        <v>246591</v>
      </c>
      <c r="D162" s="14">
        <v>126012</v>
      </c>
      <c r="E162" s="16">
        <v>0</v>
      </c>
      <c r="F162" s="16">
        <v>4</v>
      </c>
      <c r="G162" s="14">
        <v>2617</v>
      </c>
    </row>
    <row r="163" spans="1:7" ht="13.8">
      <c r="A163" s="12" t="s">
        <v>206</v>
      </c>
      <c r="B163" s="14">
        <v>385250.30790000001</v>
      </c>
      <c r="C163" s="21">
        <v>246591</v>
      </c>
      <c r="D163" s="14">
        <v>126012</v>
      </c>
      <c r="E163" s="16">
        <v>0</v>
      </c>
      <c r="F163" s="16">
        <v>4</v>
      </c>
      <c r="G163" s="14">
        <v>2603</v>
      </c>
    </row>
    <row r="164" spans="1:7" ht="13.8">
      <c r="A164" s="12" t="s">
        <v>207</v>
      </c>
      <c r="B164" s="14">
        <v>388263.1778</v>
      </c>
      <c r="C164" s="21">
        <v>246591</v>
      </c>
      <c r="D164" s="14">
        <v>126012</v>
      </c>
      <c r="E164" s="16">
        <v>0</v>
      </c>
      <c r="F164" s="16">
        <v>4</v>
      </c>
      <c r="G164" s="14">
        <v>2589</v>
      </c>
    </row>
    <row r="165" spans="1:7" ht="13.8">
      <c r="A165" s="12" t="s">
        <v>208</v>
      </c>
      <c r="B165" s="14">
        <v>387357.8897</v>
      </c>
      <c r="C165" s="21">
        <v>246591</v>
      </c>
      <c r="D165" s="14">
        <v>126012</v>
      </c>
      <c r="E165" s="16">
        <v>0</v>
      </c>
      <c r="F165" s="16">
        <v>4</v>
      </c>
      <c r="G165" s="14">
        <v>2558</v>
      </c>
    </row>
    <row r="166" spans="1:7" ht="13.8">
      <c r="A166" s="12" t="s">
        <v>209</v>
      </c>
      <c r="B166" s="14">
        <v>386168.83860000002</v>
      </c>
      <c r="C166" s="21">
        <v>246591</v>
      </c>
      <c r="D166" s="14">
        <v>126012</v>
      </c>
      <c r="E166" s="16">
        <v>0</v>
      </c>
      <c r="F166" s="16">
        <v>4</v>
      </c>
      <c r="G166" s="14">
        <v>2540</v>
      </c>
    </row>
    <row r="167" spans="1:7" ht="13.8">
      <c r="A167" s="12" t="s">
        <v>210</v>
      </c>
      <c r="B167" s="14">
        <v>397868.6802</v>
      </c>
      <c r="C167" s="21">
        <v>246591</v>
      </c>
      <c r="D167" s="14">
        <v>126012</v>
      </c>
      <c r="E167" s="16">
        <v>0</v>
      </c>
      <c r="F167" s="16">
        <v>4</v>
      </c>
      <c r="G167" s="14">
        <v>2517</v>
      </c>
    </row>
    <row r="168" spans="1:7" ht="13.8">
      <c r="A168" s="12" t="s">
        <v>211</v>
      </c>
      <c r="B168" s="14">
        <v>398189.19870000001</v>
      </c>
      <c r="C168" s="21">
        <v>246591</v>
      </c>
      <c r="D168" s="14">
        <v>126012</v>
      </c>
      <c r="E168" s="16">
        <v>0</v>
      </c>
      <c r="F168" s="16">
        <v>4</v>
      </c>
      <c r="G168" s="14">
        <v>2502</v>
      </c>
    </row>
    <row r="169" spans="1:7" ht="13.8">
      <c r="A169" s="12" t="s">
        <v>212</v>
      </c>
      <c r="B169" s="14">
        <v>385416.8162</v>
      </c>
      <c r="C169" s="21">
        <v>246591</v>
      </c>
      <c r="D169" s="14">
        <v>126012</v>
      </c>
      <c r="E169" s="16">
        <v>0</v>
      </c>
      <c r="F169" s="16">
        <v>4</v>
      </c>
      <c r="G169" s="14">
        <v>2476</v>
      </c>
    </row>
    <row r="170" spans="1:7" ht="13.8">
      <c r="A170" s="12" t="s">
        <v>213</v>
      </c>
      <c r="B170" s="14">
        <v>384722.69829999999</v>
      </c>
      <c r="C170" s="21">
        <v>246591</v>
      </c>
      <c r="D170" s="14">
        <v>126012</v>
      </c>
      <c r="E170" s="16">
        <v>0</v>
      </c>
      <c r="F170" s="16">
        <v>4</v>
      </c>
      <c r="G170" s="14">
        <v>2459</v>
      </c>
    </row>
    <row r="171" spans="1:7" ht="13.8">
      <c r="A171" s="12" t="s">
        <v>214</v>
      </c>
      <c r="B171" s="14">
        <v>385650.16149999999</v>
      </c>
      <c r="C171" s="21">
        <v>246591</v>
      </c>
      <c r="D171" s="14">
        <v>126012</v>
      </c>
      <c r="E171" s="16">
        <v>0</v>
      </c>
      <c r="F171" s="16">
        <v>4</v>
      </c>
      <c r="G171" s="14">
        <v>2442</v>
      </c>
    </row>
    <row r="172" spans="1:7" ht="13.8">
      <c r="A172" s="12" t="s">
        <v>215</v>
      </c>
      <c r="B172" s="14">
        <v>384643.48920000001</v>
      </c>
      <c r="C172" s="21">
        <v>246591</v>
      </c>
      <c r="D172" s="14">
        <v>126012</v>
      </c>
      <c r="E172" s="16">
        <v>0</v>
      </c>
      <c r="F172" s="16">
        <v>4</v>
      </c>
      <c r="G172" s="14">
        <v>2409</v>
      </c>
    </row>
    <row r="173" spans="1:7" ht="13.8">
      <c r="A173" s="12" t="s">
        <v>216</v>
      </c>
      <c r="B173" s="14">
        <v>388984.22950000002</v>
      </c>
      <c r="C173" s="21">
        <v>246591</v>
      </c>
      <c r="D173" s="14">
        <v>126012</v>
      </c>
      <c r="E173" s="16">
        <v>0</v>
      </c>
      <c r="F173" s="16">
        <v>4</v>
      </c>
      <c r="G173" s="14">
        <v>2397</v>
      </c>
    </row>
    <row r="174" spans="1:7" ht="13.8">
      <c r="A174" s="12" t="s">
        <v>217</v>
      </c>
      <c r="B174" s="14">
        <v>380480.36139999999</v>
      </c>
      <c r="C174" s="21">
        <v>246591</v>
      </c>
      <c r="D174" s="14">
        <v>126012</v>
      </c>
      <c r="E174" s="16">
        <v>0</v>
      </c>
      <c r="F174" s="16">
        <v>4</v>
      </c>
      <c r="G174" s="14">
        <v>2382</v>
      </c>
    </row>
    <row r="175" spans="1:7" ht="13.8">
      <c r="A175" s="12" t="s">
        <v>218</v>
      </c>
      <c r="B175" s="14">
        <v>385784.26189999998</v>
      </c>
      <c r="C175" s="21">
        <v>246591</v>
      </c>
      <c r="D175" s="14">
        <v>126012</v>
      </c>
      <c r="E175" s="16">
        <v>0</v>
      </c>
      <c r="F175" s="16">
        <v>4</v>
      </c>
      <c r="G175" s="14">
        <v>2372</v>
      </c>
    </row>
    <row r="176" spans="1:7" ht="13.8">
      <c r="A176" s="12" t="s">
        <v>219</v>
      </c>
      <c r="B176" s="14">
        <v>384989.05849999998</v>
      </c>
      <c r="C176" s="21">
        <v>246591</v>
      </c>
      <c r="D176" s="14">
        <v>126012</v>
      </c>
      <c r="E176" s="16">
        <v>0</v>
      </c>
      <c r="F176" s="16">
        <v>4</v>
      </c>
      <c r="G176" s="14">
        <v>2358</v>
      </c>
    </row>
    <row r="177" spans="1:7" ht="13.8">
      <c r="A177" s="12" t="s">
        <v>220</v>
      </c>
      <c r="B177" s="14">
        <v>385615.57089999999</v>
      </c>
      <c r="C177" s="21">
        <v>246591</v>
      </c>
      <c r="D177" s="14">
        <v>126012</v>
      </c>
      <c r="E177" s="16">
        <v>0</v>
      </c>
      <c r="F177" s="16">
        <v>4</v>
      </c>
      <c r="G177" s="14">
        <v>2335</v>
      </c>
    </row>
    <row r="178" spans="1:7" ht="13.8">
      <c r="A178" s="12" t="s">
        <v>221</v>
      </c>
      <c r="B178" s="14">
        <v>386115.59299999999</v>
      </c>
      <c r="C178" s="21">
        <v>246591</v>
      </c>
      <c r="D178" s="14">
        <v>126012</v>
      </c>
      <c r="E178" s="16">
        <v>0</v>
      </c>
      <c r="F178" s="16">
        <v>4</v>
      </c>
      <c r="G178" s="14">
        <v>2322</v>
      </c>
    </row>
    <row r="179" spans="1:7" ht="13.8">
      <c r="A179" s="12" t="s">
        <v>222</v>
      </c>
      <c r="B179" s="14">
        <v>385887.33980000002</v>
      </c>
      <c r="C179" s="21">
        <v>246591</v>
      </c>
      <c r="D179" s="14">
        <v>126012</v>
      </c>
      <c r="E179" s="16">
        <v>0</v>
      </c>
      <c r="F179" s="16">
        <v>4</v>
      </c>
      <c r="G179" s="14">
        <v>2301</v>
      </c>
    </row>
    <row r="180" spans="1:7" ht="13.8">
      <c r="A180" s="12" t="s">
        <v>223</v>
      </c>
      <c r="B180" s="14">
        <v>384398.2487</v>
      </c>
      <c r="C180" s="21">
        <v>246591</v>
      </c>
      <c r="D180" s="14">
        <v>126012</v>
      </c>
      <c r="E180" s="16">
        <v>0</v>
      </c>
      <c r="F180" s="16">
        <v>4</v>
      </c>
      <c r="G180" s="14">
        <v>2284</v>
      </c>
    </row>
    <row r="181" spans="1:7" ht="13.8">
      <c r="A181" s="12" t="s">
        <v>224</v>
      </c>
      <c r="B181" s="14">
        <v>392810.72389999998</v>
      </c>
      <c r="C181" s="21">
        <v>246591</v>
      </c>
      <c r="D181" s="14">
        <v>126012</v>
      </c>
      <c r="E181" s="16">
        <v>0</v>
      </c>
      <c r="F181" s="16">
        <v>4</v>
      </c>
      <c r="G181" s="14">
        <v>2268</v>
      </c>
    </row>
    <row r="182" spans="1:7" ht="13.8">
      <c r="A182" s="12" t="s">
        <v>225</v>
      </c>
      <c r="B182" s="14">
        <v>392410.64449999999</v>
      </c>
      <c r="C182" s="21">
        <v>246591</v>
      </c>
      <c r="D182" s="14">
        <v>126012</v>
      </c>
      <c r="E182" s="16">
        <v>0</v>
      </c>
      <c r="F182" s="16">
        <v>4</v>
      </c>
      <c r="G182" s="14">
        <v>2253</v>
      </c>
    </row>
    <row r="183" spans="1:7" ht="13.8">
      <c r="A183" s="12" t="s">
        <v>226</v>
      </c>
      <c r="B183" s="14">
        <v>384439.48009999999</v>
      </c>
      <c r="C183" s="21">
        <v>246591</v>
      </c>
      <c r="D183" s="14">
        <v>126012</v>
      </c>
      <c r="E183" s="16">
        <v>0</v>
      </c>
      <c r="F183" s="16">
        <v>4</v>
      </c>
      <c r="G183" s="14">
        <v>2233</v>
      </c>
    </row>
    <row r="184" spans="1:7" ht="13.8">
      <c r="A184" s="12" t="s">
        <v>227</v>
      </c>
      <c r="B184" s="14">
        <v>384051.12929999997</v>
      </c>
      <c r="C184" s="21">
        <v>246591</v>
      </c>
      <c r="D184" s="14">
        <v>126012</v>
      </c>
      <c r="E184" s="16">
        <v>0</v>
      </c>
      <c r="F184" s="16">
        <v>4</v>
      </c>
      <c r="G184" s="14">
        <v>2211</v>
      </c>
    </row>
    <row r="185" spans="1:7" ht="13.8">
      <c r="A185" s="12" t="s">
        <v>228</v>
      </c>
      <c r="B185" s="14">
        <v>384176.44959999999</v>
      </c>
      <c r="C185" s="21">
        <v>246591</v>
      </c>
      <c r="D185" s="14">
        <v>126012</v>
      </c>
      <c r="E185" s="16">
        <v>0</v>
      </c>
      <c r="F185" s="16">
        <v>4</v>
      </c>
      <c r="G185" s="14">
        <v>2197</v>
      </c>
    </row>
    <row r="186" spans="1:7" ht="13.8">
      <c r="A186" s="12" t="s">
        <v>229</v>
      </c>
      <c r="B186" s="14">
        <v>379926.55369999999</v>
      </c>
      <c r="C186" s="21">
        <v>246591</v>
      </c>
      <c r="D186" s="14">
        <v>126012</v>
      </c>
      <c r="E186" s="16">
        <v>0</v>
      </c>
      <c r="F186" s="16">
        <v>4</v>
      </c>
      <c r="G186" s="14">
        <v>2174</v>
      </c>
    </row>
    <row r="187" spans="1:7" ht="13.8">
      <c r="A187" s="12" t="s">
        <v>230</v>
      </c>
      <c r="B187" s="14">
        <v>378024.52240000002</v>
      </c>
      <c r="C187" s="21">
        <v>246591</v>
      </c>
      <c r="D187" s="14">
        <v>126012</v>
      </c>
      <c r="E187" s="16">
        <v>0</v>
      </c>
      <c r="F187" s="16">
        <v>4</v>
      </c>
      <c r="G187" s="14">
        <v>2150</v>
      </c>
    </row>
    <row r="188" spans="1:7" ht="13.8">
      <c r="A188" s="12" t="s">
        <v>231</v>
      </c>
      <c r="B188" s="14">
        <v>387152.20250000001</v>
      </c>
      <c r="C188" s="21">
        <v>246591</v>
      </c>
      <c r="D188" s="14">
        <v>126012</v>
      </c>
      <c r="E188" s="16">
        <v>0</v>
      </c>
      <c r="F188" s="16">
        <v>4</v>
      </c>
      <c r="G188" s="14">
        <v>2137</v>
      </c>
    </row>
    <row r="189" spans="1:7" ht="13.8">
      <c r="A189" s="12" t="s">
        <v>232</v>
      </c>
      <c r="B189" s="14">
        <v>382642.61099999998</v>
      </c>
      <c r="C189" s="21">
        <v>160721</v>
      </c>
      <c r="D189" s="14">
        <v>50850</v>
      </c>
      <c r="E189" s="16">
        <v>0</v>
      </c>
      <c r="F189" s="16">
        <v>4</v>
      </c>
      <c r="G189" s="14">
        <v>2128</v>
      </c>
    </row>
    <row r="190" spans="1:7" ht="13.8">
      <c r="A190" s="12" t="s">
        <v>233</v>
      </c>
      <c r="B190" s="14">
        <v>377652.85769999999</v>
      </c>
      <c r="C190" s="21">
        <v>160721</v>
      </c>
      <c r="D190" s="14">
        <v>50850</v>
      </c>
      <c r="E190" s="16">
        <v>0</v>
      </c>
      <c r="F190" s="16">
        <v>4</v>
      </c>
      <c r="G190" s="14">
        <v>2107</v>
      </c>
    </row>
    <row r="191" spans="1:7" ht="13.8">
      <c r="A191" s="12" t="s">
        <v>234</v>
      </c>
      <c r="B191" s="14">
        <v>380341.48800000001</v>
      </c>
      <c r="C191" s="21">
        <v>160721</v>
      </c>
      <c r="D191" s="14">
        <v>50850</v>
      </c>
      <c r="E191" s="16">
        <v>0</v>
      </c>
      <c r="F191" s="16">
        <v>4</v>
      </c>
      <c r="G191" s="14">
        <v>2093</v>
      </c>
    </row>
    <row r="192" spans="1:7" ht="13.8">
      <c r="A192" s="12" t="s">
        <v>235</v>
      </c>
      <c r="B192" s="14">
        <v>383472.6225</v>
      </c>
      <c r="C192" s="21">
        <v>160721</v>
      </c>
      <c r="D192" s="14">
        <v>50850</v>
      </c>
      <c r="E192" s="16">
        <v>0</v>
      </c>
      <c r="F192" s="16">
        <v>4</v>
      </c>
      <c r="G192" s="14">
        <v>2067</v>
      </c>
    </row>
    <row r="193" spans="1:7" ht="13.8">
      <c r="A193" s="12" t="s">
        <v>236</v>
      </c>
      <c r="B193" s="14">
        <v>382337.31579999998</v>
      </c>
      <c r="C193" s="21">
        <v>160721</v>
      </c>
      <c r="D193" s="14">
        <v>50850</v>
      </c>
      <c r="E193" s="16">
        <v>0</v>
      </c>
      <c r="F193" s="16">
        <v>4</v>
      </c>
      <c r="G193" s="14">
        <v>2046</v>
      </c>
    </row>
    <row r="194" spans="1:7" ht="13.8">
      <c r="A194" s="12" t="s">
        <v>237</v>
      </c>
      <c r="B194" s="14">
        <v>382606.03649999999</v>
      </c>
      <c r="C194" s="21">
        <v>160721</v>
      </c>
      <c r="D194" s="14">
        <v>50850</v>
      </c>
      <c r="E194" s="16">
        <v>0</v>
      </c>
      <c r="F194" s="16">
        <v>4</v>
      </c>
      <c r="G194" s="14">
        <v>2036</v>
      </c>
    </row>
    <row r="195" spans="1:7" ht="13.8">
      <c r="A195" s="12" t="s">
        <v>238</v>
      </c>
      <c r="B195" s="14">
        <v>393042.45209999999</v>
      </c>
      <c r="C195" s="21">
        <v>160721</v>
      </c>
      <c r="D195" s="14">
        <v>50850</v>
      </c>
      <c r="E195" s="16">
        <v>0</v>
      </c>
      <c r="F195" s="16">
        <v>4</v>
      </c>
      <c r="G195" s="14">
        <v>2027</v>
      </c>
    </row>
    <row r="196" spans="1:7" ht="13.8">
      <c r="A196" s="12" t="s">
        <v>239</v>
      </c>
      <c r="B196" s="14">
        <v>392805.93070000003</v>
      </c>
      <c r="C196" s="21">
        <v>160721</v>
      </c>
      <c r="D196" s="14">
        <v>50850</v>
      </c>
      <c r="E196" s="16">
        <v>0</v>
      </c>
      <c r="F196" s="16">
        <v>4</v>
      </c>
      <c r="G196" s="14">
        <v>2028</v>
      </c>
    </row>
    <row r="197" spans="1:7" ht="13.8">
      <c r="A197" s="12" t="s">
        <v>240</v>
      </c>
      <c r="B197" s="14">
        <v>385506.41499999998</v>
      </c>
      <c r="C197" s="21">
        <v>160721</v>
      </c>
      <c r="D197" s="14">
        <v>50850</v>
      </c>
      <c r="E197" s="16">
        <v>0</v>
      </c>
      <c r="F197" s="16">
        <v>4</v>
      </c>
      <c r="G197" s="14">
        <v>2016</v>
      </c>
    </row>
    <row r="198" spans="1:7" ht="13.8">
      <c r="A198" s="12" t="s">
        <v>241</v>
      </c>
      <c r="B198" s="14">
        <v>387328.48479999998</v>
      </c>
      <c r="C198" s="21">
        <v>160721</v>
      </c>
      <c r="D198" s="14">
        <v>50850</v>
      </c>
      <c r="E198" s="16">
        <v>0</v>
      </c>
      <c r="F198" s="16">
        <v>4</v>
      </c>
      <c r="G198" s="14">
        <v>2007</v>
      </c>
    </row>
    <row r="199" spans="1:7" ht="13.8">
      <c r="A199" s="12" t="s">
        <v>242</v>
      </c>
      <c r="B199" s="14">
        <v>388294.41930000001</v>
      </c>
      <c r="C199" s="21">
        <v>160721</v>
      </c>
      <c r="D199" s="14">
        <v>50850</v>
      </c>
      <c r="E199" s="16">
        <v>0</v>
      </c>
      <c r="F199" s="16">
        <v>4</v>
      </c>
      <c r="G199" s="14">
        <v>1997</v>
      </c>
    </row>
    <row r="200" spans="1:7" ht="13.8">
      <c r="A200" s="12" t="s">
        <v>243</v>
      </c>
      <c r="B200" s="14">
        <v>388921.23680000001</v>
      </c>
      <c r="C200" s="21">
        <v>160721</v>
      </c>
      <c r="D200" s="14">
        <v>50850</v>
      </c>
      <c r="E200" s="16">
        <v>0</v>
      </c>
      <c r="F200" s="16">
        <v>4</v>
      </c>
      <c r="G200" s="14">
        <v>1975</v>
      </c>
    </row>
    <row r="201" spans="1:7" ht="13.8">
      <c r="A201" s="12" t="s">
        <v>244</v>
      </c>
      <c r="B201" s="14">
        <v>386503.77929999999</v>
      </c>
      <c r="C201" s="21">
        <v>160721</v>
      </c>
      <c r="D201" s="14">
        <v>50850</v>
      </c>
      <c r="E201" s="16">
        <v>0</v>
      </c>
      <c r="F201" s="16">
        <v>4</v>
      </c>
      <c r="G201" s="14">
        <v>1960</v>
      </c>
    </row>
    <row r="202" spans="1:7" ht="13.8">
      <c r="A202" s="12" t="s">
        <v>245</v>
      </c>
      <c r="B202" s="14">
        <v>397207.23180000001</v>
      </c>
      <c r="C202" s="21">
        <v>160721</v>
      </c>
      <c r="D202" s="14">
        <v>50850</v>
      </c>
      <c r="E202" s="16">
        <v>0</v>
      </c>
      <c r="F202" s="16">
        <v>4</v>
      </c>
      <c r="G202" s="14">
        <v>1955</v>
      </c>
    </row>
    <row r="203" spans="1:7" ht="13.8">
      <c r="A203" s="12" t="s">
        <v>246</v>
      </c>
      <c r="B203" s="14">
        <v>396544.78730000003</v>
      </c>
      <c r="C203" s="21">
        <v>160721</v>
      </c>
      <c r="D203" s="14">
        <v>50850</v>
      </c>
      <c r="E203" s="16">
        <v>0</v>
      </c>
      <c r="F203" s="16">
        <v>4</v>
      </c>
      <c r="G203" s="14">
        <v>1947</v>
      </c>
    </row>
    <row r="204" spans="1:7" ht="13.8">
      <c r="A204" s="12" t="s">
        <v>247</v>
      </c>
      <c r="B204" s="14">
        <v>387096.54220000003</v>
      </c>
      <c r="C204" s="21">
        <v>160721</v>
      </c>
      <c r="D204" s="14">
        <v>50850</v>
      </c>
      <c r="E204" s="16">
        <v>0</v>
      </c>
      <c r="F204" s="16">
        <v>4</v>
      </c>
      <c r="G204" s="14">
        <v>1930</v>
      </c>
    </row>
    <row r="205" spans="1:7" ht="13.8">
      <c r="A205" s="12" t="s">
        <v>248</v>
      </c>
      <c r="B205" s="14">
        <v>388359.87790000002</v>
      </c>
      <c r="C205" s="21">
        <v>160721</v>
      </c>
      <c r="D205" s="14">
        <v>50850</v>
      </c>
      <c r="E205" s="16">
        <v>0</v>
      </c>
      <c r="F205" s="16">
        <v>4</v>
      </c>
      <c r="G205" s="14">
        <v>1922</v>
      </c>
    </row>
    <row r="206" spans="1:7" ht="13.8">
      <c r="A206" s="12" t="s">
        <v>249</v>
      </c>
      <c r="B206" s="14">
        <v>392840.8113</v>
      </c>
      <c r="C206" s="21">
        <v>160721</v>
      </c>
      <c r="D206" s="14">
        <v>50850</v>
      </c>
      <c r="E206" s="16">
        <v>0</v>
      </c>
      <c r="F206" s="16">
        <v>4</v>
      </c>
      <c r="G206" s="14">
        <v>1907</v>
      </c>
    </row>
    <row r="207" spans="1:7" ht="13.8">
      <c r="A207" s="12" t="s">
        <v>250</v>
      </c>
      <c r="B207" s="14">
        <v>393006.8799</v>
      </c>
      <c r="C207" s="21">
        <v>160721</v>
      </c>
      <c r="D207" s="14">
        <v>50850</v>
      </c>
      <c r="E207" s="16">
        <v>0</v>
      </c>
      <c r="F207" s="16">
        <v>4</v>
      </c>
      <c r="G207" s="14">
        <v>1882</v>
      </c>
    </row>
    <row r="208" spans="1:7" ht="13.8">
      <c r="A208" s="12" t="s">
        <v>251</v>
      </c>
      <c r="B208" s="14">
        <v>392831.35950000002</v>
      </c>
      <c r="C208" s="21">
        <v>160721</v>
      </c>
      <c r="D208" s="14">
        <v>50850</v>
      </c>
      <c r="E208" s="16">
        <v>0</v>
      </c>
      <c r="F208" s="16">
        <v>4</v>
      </c>
      <c r="G208" s="14">
        <v>1867</v>
      </c>
    </row>
    <row r="209" spans="1:7" ht="13.8">
      <c r="A209" s="12" t="s">
        <v>252</v>
      </c>
      <c r="B209" s="14">
        <v>404794.67910000001</v>
      </c>
      <c r="C209" s="21">
        <v>160721</v>
      </c>
      <c r="D209" s="14">
        <v>50850</v>
      </c>
      <c r="E209" s="16">
        <v>0</v>
      </c>
      <c r="F209" s="16">
        <v>2</v>
      </c>
      <c r="G209" s="14">
        <v>1851</v>
      </c>
    </row>
    <row r="210" spans="1:7" ht="13.8">
      <c r="A210" s="12" t="s">
        <v>253</v>
      </c>
      <c r="B210" s="14">
        <v>400567.09669999999</v>
      </c>
      <c r="C210" s="21">
        <v>160721</v>
      </c>
      <c r="D210" s="14">
        <v>50850</v>
      </c>
      <c r="E210" s="16">
        <v>0</v>
      </c>
      <c r="F210" s="16">
        <v>2</v>
      </c>
      <c r="G210" s="14">
        <v>1836</v>
      </c>
    </row>
    <row r="211" spans="1:7" ht="13.8">
      <c r="A211" s="12" t="s">
        <v>254</v>
      </c>
      <c r="B211" s="14">
        <v>392207.32640000002</v>
      </c>
      <c r="C211" s="21">
        <v>160721</v>
      </c>
      <c r="D211" s="14">
        <v>50850</v>
      </c>
      <c r="E211" s="16">
        <v>0</v>
      </c>
      <c r="F211" s="16">
        <v>2</v>
      </c>
      <c r="G211" s="14">
        <v>1819</v>
      </c>
    </row>
    <row r="212" spans="1:7" ht="13.8">
      <c r="A212" s="12" t="s">
        <v>255</v>
      </c>
      <c r="B212" s="14">
        <v>391962.17219999997</v>
      </c>
      <c r="C212" s="21">
        <v>160721</v>
      </c>
      <c r="D212" s="14">
        <v>50850</v>
      </c>
      <c r="E212" s="16">
        <v>0</v>
      </c>
      <c r="F212" s="16">
        <v>2</v>
      </c>
      <c r="G212" s="14">
        <v>1806</v>
      </c>
    </row>
    <row r="213" spans="1:7" ht="13.8">
      <c r="A213" s="12" t="s">
        <v>256</v>
      </c>
      <c r="B213" s="14">
        <v>391071.11440000002</v>
      </c>
      <c r="C213" s="21">
        <v>160721</v>
      </c>
      <c r="D213" s="14">
        <v>50850</v>
      </c>
      <c r="E213" s="16">
        <v>0</v>
      </c>
      <c r="F213" s="16">
        <v>2</v>
      </c>
      <c r="G213" s="14">
        <v>1796</v>
      </c>
    </row>
    <row r="214" spans="1:7" ht="13.8">
      <c r="A214" s="12" t="s">
        <v>257</v>
      </c>
      <c r="B214" s="14">
        <v>389966.9657</v>
      </c>
      <c r="C214" s="21">
        <v>160721</v>
      </c>
      <c r="D214" s="14">
        <v>50850</v>
      </c>
      <c r="E214" s="16">
        <v>0</v>
      </c>
      <c r="F214" s="16">
        <v>2</v>
      </c>
      <c r="G214" s="14">
        <v>1774</v>
      </c>
    </row>
    <row r="215" spans="1:7" ht="13.8">
      <c r="A215" s="12" t="s">
        <v>258</v>
      </c>
      <c r="B215" s="14">
        <v>390895.86989999999</v>
      </c>
      <c r="C215" s="21">
        <v>160721</v>
      </c>
      <c r="D215" s="14">
        <v>50850</v>
      </c>
      <c r="E215" s="16">
        <v>0</v>
      </c>
      <c r="F215" s="16">
        <v>2</v>
      </c>
      <c r="G215" s="14">
        <v>1763</v>
      </c>
    </row>
    <row r="216" spans="1:7" ht="13.8">
      <c r="A216" s="12" t="s">
        <v>259</v>
      </c>
      <c r="B216" s="14">
        <v>405826.31479999999</v>
      </c>
      <c r="C216" s="21">
        <v>160721</v>
      </c>
      <c r="D216" s="14">
        <v>50850</v>
      </c>
      <c r="E216" s="16">
        <v>0</v>
      </c>
      <c r="F216" s="16">
        <v>2</v>
      </c>
      <c r="G216" s="14">
        <v>1750</v>
      </c>
    </row>
    <row r="217" spans="1:7" ht="13.8">
      <c r="A217" s="12" t="s">
        <v>260</v>
      </c>
      <c r="B217" s="14">
        <v>399291.76299999998</v>
      </c>
      <c r="C217" s="21">
        <v>160721</v>
      </c>
      <c r="D217" s="14">
        <v>50850</v>
      </c>
      <c r="E217" s="16">
        <v>0</v>
      </c>
      <c r="F217" s="16">
        <v>2</v>
      </c>
      <c r="G217" s="14">
        <v>1745</v>
      </c>
    </row>
    <row r="218" spans="1:7" ht="13.8">
      <c r="A218" s="12" t="s">
        <v>261</v>
      </c>
      <c r="B218" s="14">
        <v>387494.84950000001</v>
      </c>
      <c r="C218" s="21">
        <v>160721</v>
      </c>
      <c r="D218" s="14">
        <v>50850</v>
      </c>
      <c r="E218" s="16">
        <v>0</v>
      </c>
      <c r="F218" s="16">
        <v>2</v>
      </c>
      <c r="G218" s="14">
        <v>1736</v>
      </c>
    </row>
    <row r="219" spans="1:7" ht="13.8">
      <c r="A219" s="12" t="s">
        <v>262</v>
      </c>
      <c r="B219" s="14">
        <v>388779.01319999999</v>
      </c>
      <c r="C219" s="21">
        <v>160721</v>
      </c>
      <c r="D219" s="14">
        <v>50850</v>
      </c>
      <c r="E219" s="16">
        <v>0</v>
      </c>
      <c r="F219" s="16">
        <v>2</v>
      </c>
      <c r="G219" s="14">
        <v>1729</v>
      </c>
    </row>
    <row r="220" spans="1:7" ht="13.8">
      <c r="A220" s="12" t="s">
        <v>263</v>
      </c>
      <c r="B220" s="14">
        <v>389125.97009999998</v>
      </c>
      <c r="C220" s="21">
        <v>119022</v>
      </c>
      <c r="D220" s="14">
        <v>34967</v>
      </c>
      <c r="E220" s="16">
        <v>0</v>
      </c>
      <c r="F220" s="16">
        <v>2</v>
      </c>
      <c r="G220" s="14">
        <v>1720</v>
      </c>
    </row>
    <row r="221" spans="1:7" ht="13.8">
      <c r="A221" s="12" t="s">
        <v>264</v>
      </c>
      <c r="B221" s="14">
        <v>391846.95689999999</v>
      </c>
      <c r="C221" s="21">
        <v>119022</v>
      </c>
      <c r="D221" s="14">
        <v>34967</v>
      </c>
      <c r="E221" s="16">
        <v>0</v>
      </c>
      <c r="F221" s="16">
        <v>2</v>
      </c>
      <c r="G221" s="14">
        <v>1711</v>
      </c>
    </row>
    <row r="222" spans="1:7" ht="13.8">
      <c r="A222" s="12" t="s">
        <v>265</v>
      </c>
      <c r="B222" s="14">
        <v>389004.83240000001</v>
      </c>
      <c r="C222" s="21">
        <v>119022</v>
      </c>
      <c r="D222" s="14">
        <v>34967</v>
      </c>
      <c r="E222" s="16">
        <v>0</v>
      </c>
      <c r="F222" s="16">
        <v>2</v>
      </c>
      <c r="G222" s="14">
        <v>1705</v>
      </c>
    </row>
    <row r="223" spans="1:7" ht="13.8">
      <c r="A223" s="12" t="s">
        <v>266</v>
      </c>
      <c r="B223" s="14">
        <v>400244.90179999999</v>
      </c>
      <c r="C223" s="21">
        <v>119022</v>
      </c>
      <c r="D223" s="14">
        <v>34967</v>
      </c>
      <c r="E223" s="16">
        <v>0</v>
      </c>
      <c r="F223" s="16">
        <v>2</v>
      </c>
      <c r="G223" s="14">
        <v>1693</v>
      </c>
    </row>
    <row r="224" spans="1:7" ht="13.8">
      <c r="A224" s="12" t="s">
        <v>267</v>
      </c>
      <c r="B224" s="14">
        <v>397141.79019999999</v>
      </c>
      <c r="C224" s="21">
        <v>119022</v>
      </c>
      <c r="D224" s="14">
        <v>34967</v>
      </c>
      <c r="E224" s="16">
        <v>0</v>
      </c>
      <c r="F224" s="16">
        <v>2</v>
      </c>
      <c r="G224" s="14">
        <v>1688</v>
      </c>
    </row>
    <row r="225" spans="1:7" ht="13.8">
      <c r="A225" s="12" t="s">
        <v>268</v>
      </c>
      <c r="B225" s="14">
        <v>388157.39140000002</v>
      </c>
      <c r="C225" s="21">
        <v>119022</v>
      </c>
      <c r="D225" s="14">
        <v>34967</v>
      </c>
      <c r="E225" s="16">
        <v>0</v>
      </c>
      <c r="F225" s="16">
        <v>2</v>
      </c>
      <c r="G225" s="14">
        <v>1685</v>
      </c>
    </row>
    <row r="226" spans="1:7" ht="13.8">
      <c r="A226" s="12" t="s">
        <v>269</v>
      </c>
      <c r="B226" s="14">
        <v>388830.0085</v>
      </c>
      <c r="C226" s="21">
        <v>119022</v>
      </c>
      <c r="D226" s="14">
        <v>34967</v>
      </c>
      <c r="E226" s="16">
        <v>0</v>
      </c>
      <c r="F226" s="16">
        <v>2</v>
      </c>
      <c r="G226" s="14">
        <v>1679</v>
      </c>
    </row>
    <row r="227" spans="1:7" ht="13.8">
      <c r="A227" s="12" t="s">
        <v>270</v>
      </c>
      <c r="B227" s="14">
        <v>388527.82169999997</v>
      </c>
      <c r="C227" s="21">
        <v>119022</v>
      </c>
      <c r="D227" s="14">
        <v>34967</v>
      </c>
      <c r="E227" s="16">
        <v>0</v>
      </c>
      <c r="F227" s="16">
        <v>2</v>
      </c>
      <c r="G227" s="14">
        <v>1675</v>
      </c>
    </row>
    <row r="228" spans="1:7" ht="13.8">
      <c r="A228" s="12" t="s">
        <v>271</v>
      </c>
      <c r="B228" s="14">
        <v>388665.72700000001</v>
      </c>
      <c r="C228" s="21">
        <v>119022</v>
      </c>
      <c r="D228" s="14">
        <v>34967</v>
      </c>
      <c r="E228" s="16">
        <v>0</v>
      </c>
      <c r="F228" s="16">
        <v>2</v>
      </c>
      <c r="G228" s="14">
        <v>1663</v>
      </c>
    </row>
    <row r="229" spans="1:7" ht="13.8">
      <c r="A229" s="12" t="s">
        <v>272</v>
      </c>
      <c r="B229" s="14">
        <v>389339.6385</v>
      </c>
      <c r="C229" s="21">
        <v>119022</v>
      </c>
      <c r="D229" s="14">
        <v>34967</v>
      </c>
      <c r="E229" s="16">
        <v>0</v>
      </c>
      <c r="F229" s="16">
        <v>2</v>
      </c>
      <c r="G229" s="14">
        <v>1654</v>
      </c>
    </row>
    <row r="230" spans="1:7" ht="13.8">
      <c r="A230" s="12" t="s">
        <v>273</v>
      </c>
      <c r="B230" s="14">
        <v>401555.1397</v>
      </c>
      <c r="C230" s="21">
        <v>119022</v>
      </c>
      <c r="D230" s="14">
        <v>34967</v>
      </c>
      <c r="E230" s="16">
        <v>0</v>
      </c>
      <c r="F230" s="16">
        <v>2</v>
      </c>
      <c r="G230" s="14">
        <v>1644</v>
      </c>
    </row>
    <row r="231" spans="1:7" ht="13.8">
      <c r="A231" s="12" t="s">
        <v>274</v>
      </c>
      <c r="B231" s="14">
        <v>396679.27380000002</v>
      </c>
      <c r="C231" s="21">
        <v>119022</v>
      </c>
      <c r="D231" s="14">
        <v>34967</v>
      </c>
      <c r="E231" s="16">
        <v>0</v>
      </c>
      <c r="F231" s="16">
        <v>2</v>
      </c>
      <c r="G231" s="14">
        <v>1644</v>
      </c>
    </row>
    <row r="232" spans="1:7" ht="13.8">
      <c r="A232" s="12" t="s">
        <v>275</v>
      </c>
      <c r="B232" s="14">
        <v>390041.62449999998</v>
      </c>
      <c r="C232" s="21">
        <v>119022</v>
      </c>
      <c r="D232" s="14">
        <v>34967</v>
      </c>
      <c r="E232" s="16">
        <v>0</v>
      </c>
      <c r="F232" s="16">
        <v>2</v>
      </c>
      <c r="G232" s="14">
        <v>1637</v>
      </c>
    </row>
    <row r="233" spans="1:7" ht="13.8">
      <c r="A233" s="12" t="s">
        <v>276</v>
      </c>
      <c r="B233" s="14">
        <v>388816.39350000001</v>
      </c>
      <c r="C233" s="21">
        <v>119022</v>
      </c>
      <c r="D233" s="14">
        <v>34967</v>
      </c>
      <c r="E233" s="16">
        <v>0</v>
      </c>
      <c r="F233" s="16">
        <v>2</v>
      </c>
      <c r="G233" s="14">
        <v>1630</v>
      </c>
    </row>
    <row r="234" spans="1:7" ht="13.8">
      <c r="A234" s="12" t="s">
        <v>277</v>
      </c>
      <c r="B234" s="14">
        <v>387745.1715</v>
      </c>
      <c r="C234" s="21">
        <v>119022</v>
      </c>
      <c r="D234" s="14">
        <v>34967</v>
      </c>
      <c r="E234" s="16">
        <v>0</v>
      </c>
      <c r="F234" s="16">
        <v>2</v>
      </c>
      <c r="G234" s="14">
        <v>1626</v>
      </c>
    </row>
    <row r="235" spans="1:7" ht="13.8">
      <c r="A235" s="12" t="s">
        <v>278</v>
      </c>
      <c r="B235" s="14">
        <v>389340.18819999998</v>
      </c>
      <c r="C235" s="21">
        <v>119022</v>
      </c>
      <c r="D235" s="14">
        <v>34967</v>
      </c>
      <c r="E235" s="16">
        <v>0</v>
      </c>
      <c r="F235" s="16">
        <v>2</v>
      </c>
      <c r="G235" s="14">
        <v>1623</v>
      </c>
    </row>
    <row r="236" spans="1:7" ht="13.8">
      <c r="A236" s="12" t="s">
        <v>279</v>
      </c>
      <c r="B236" s="14">
        <v>388870.10479999997</v>
      </c>
      <c r="C236" s="21">
        <v>119022</v>
      </c>
      <c r="D236" s="14">
        <v>34967</v>
      </c>
      <c r="E236" s="16">
        <v>0</v>
      </c>
      <c r="F236" s="16">
        <v>2</v>
      </c>
      <c r="G236" s="14">
        <v>1618</v>
      </c>
    </row>
    <row r="237" spans="1:7" ht="13.8">
      <c r="A237" s="12" t="s">
        <v>280</v>
      </c>
      <c r="B237" s="14">
        <v>401865.5626</v>
      </c>
      <c r="C237" s="21">
        <v>119022</v>
      </c>
      <c r="D237" s="14">
        <v>34967</v>
      </c>
      <c r="E237" s="16">
        <v>0</v>
      </c>
      <c r="F237" s="16">
        <v>2</v>
      </c>
      <c r="G237" s="14">
        <v>1616</v>
      </c>
    </row>
    <row r="238" spans="1:7" ht="13.8">
      <c r="A238" s="12" t="s">
        <v>281</v>
      </c>
      <c r="B238" s="14">
        <v>397737.6152</v>
      </c>
      <c r="C238" s="21">
        <v>119022</v>
      </c>
      <c r="D238" s="14">
        <v>34967</v>
      </c>
      <c r="E238" s="16">
        <v>0</v>
      </c>
      <c r="F238" s="16">
        <v>2</v>
      </c>
      <c r="G238" s="14">
        <v>1611</v>
      </c>
    </row>
    <row r="239" spans="1:7" ht="13.8">
      <c r="A239" s="12" t="s">
        <v>282</v>
      </c>
      <c r="B239" s="14">
        <v>390339.38170000003</v>
      </c>
      <c r="C239" s="21">
        <v>119022</v>
      </c>
      <c r="D239" s="14">
        <v>34967</v>
      </c>
      <c r="E239" s="16">
        <v>0</v>
      </c>
      <c r="F239" s="16">
        <v>2</v>
      </c>
      <c r="G239" s="14">
        <v>1602</v>
      </c>
    </row>
    <row r="240" spans="1:7" ht="13.8">
      <c r="A240" s="12" t="s">
        <v>283</v>
      </c>
      <c r="B240" s="14">
        <v>389000.08399999997</v>
      </c>
      <c r="C240" s="21">
        <v>119022</v>
      </c>
      <c r="D240" s="14">
        <v>34967</v>
      </c>
      <c r="E240" s="16">
        <v>0</v>
      </c>
      <c r="F240" s="16">
        <v>2</v>
      </c>
      <c r="G240" s="14">
        <v>1591</v>
      </c>
    </row>
    <row r="241" spans="1:7" ht="13.8">
      <c r="A241" s="12" t="s">
        <v>284</v>
      </c>
      <c r="B241" s="14">
        <v>389242.13309999998</v>
      </c>
      <c r="C241" s="21">
        <v>119022</v>
      </c>
      <c r="D241" s="14">
        <v>34967</v>
      </c>
      <c r="E241" s="16">
        <v>0</v>
      </c>
      <c r="F241" s="16">
        <v>2</v>
      </c>
      <c r="G241" s="14">
        <v>1588</v>
      </c>
    </row>
    <row r="242" spans="1:7" ht="13.8">
      <c r="A242" s="12" t="s">
        <v>285</v>
      </c>
      <c r="B242" s="14">
        <v>390495.58720000001</v>
      </c>
      <c r="C242" s="21">
        <v>119022</v>
      </c>
      <c r="D242" s="14">
        <v>34967</v>
      </c>
      <c r="E242" s="16">
        <v>0</v>
      </c>
      <c r="F242" s="16">
        <v>2</v>
      </c>
      <c r="G242" s="14">
        <v>1583</v>
      </c>
    </row>
    <row r="243" spans="1:7" ht="13.8">
      <c r="A243" s="12" t="s">
        <v>286</v>
      </c>
      <c r="B243" s="14">
        <v>390195.7095</v>
      </c>
      <c r="C243" s="21">
        <v>119022</v>
      </c>
      <c r="D243" s="14">
        <v>34967</v>
      </c>
      <c r="E243" s="16">
        <v>0</v>
      </c>
      <c r="F243" s="16">
        <v>2</v>
      </c>
      <c r="G243" s="14">
        <v>1577</v>
      </c>
    </row>
    <row r="244" spans="1:7" ht="13.8">
      <c r="A244" s="12" t="s">
        <v>287</v>
      </c>
      <c r="B244" s="14">
        <v>401433.31</v>
      </c>
      <c r="C244" s="21">
        <v>119022</v>
      </c>
      <c r="D244" s="14">
        <v>34967</v>
      </c>
      <c r="E244" s="16">
        <v>0</v>
      </c>
      <c r="F244" s="16">
        <v>2</v>
      </c>
      <c r="G244" s="14">
        <v>1573</v>
      </c>
    </row>
    <row r="245" spans="1:7" ht="13.8">
      <c r="A245" s="12" t="s">
        <v>288</v>
      </c>
      <c r="B245" s="14">
        <v>397227.51299999998</v>
      </c>
      <c r="C245" s="21">
        <v>119022</v>
      </c>
      <c r="D245" s="14">
        <v>34967</v>
      </c>
      <c r="E245" s="16">
        <v>0</v>
      </c>
      <c r="F245" s="16">
        <v>2</v>
      </c>
      <c r="G245" s="14">
        <v>1568</v>
      </c>
    </row>
    <row r="246" spans="1:7" ht="13.8">
      <c r="A246" s="12" t="s">
        <v>289</v>
      </c>
      <c r="B246" s="14">
        <v>388928.50380000001</v>
      </c>
      <c r="C246" s="21">
        <v>119022</v>
      </c>
      <c r="D246" s="14">
        <v>34967</v>
      </c>
      <c r="E246" s="16">
        <v>0</v>
      </c>
      <c r="F246" s="16">
        <v>2</v>
      </c>
      <c r="G246" s="14">
        <v>1558</v>
      </c>
    </row>
    <row r="247" spans="1:7" ht="13.8">
      <c r="A247" s="12" t="s">
        <v>290</v>
      </c>
      <c r="B247" s="14">
        <v>390203.51449999999</v>
      </c>
      <c r="C247" s="21">
        <v>119022</v>
      </c>
      <c r="D247" s="14">
        <v>34967</v>
      </c>
      <c r="E247" s="16">
        <v>0</v>
      </c>
      <c r="F247" s="16">
        <v>2</v>
      </c>
      <c r="G247" s="14">
        <v>1554</v>
      </c>
    </row>
    <row r="248" spans="1:7" ht="13.8">
      <c r="A248" s="12" t="s">
        <v>291</v>
      </c>
      <c r="B248" s="14">
        <v>389416.98300000001</v>
      </c>
      <c r="C248" s="21">
        <v>119022</v>
      </c>
      <c r="D248" s="14">
        <v>34967</v>
      </c>
      <c r="E248" s="16">
        <v>0</v>
      </c>
      <c r="F248" s="16">
        <v>2</v>
      </c>
      <c r="G248" s="14">
        <v>1546</v>
      </c>
    </row>
    <row r="249" spans="1:7" ht="13.8">
      <c r="A249" s="12" t="s">
        <v>292</v>
      </c>
      <c r="B249" s="14">
        <v>390103.07270000002</v>
      </c>
      <c r="C249" s="21">
        <v>119022</v>
      </c>
      <c r="D249" s="14">
        <v>34967</v>
      </c>
      <c r="E249" s="16">
        <v>0</v>
      </c>
      <c r="F249" s="16">
        <v>2</v>
      </c>
      <c r="G249" s="14">
        <v>1542</v>
      </c>
    </row>
    <row r="250" spans="1:7" ht="13.8">
      <c r="A250" s="12" t="s">
        <v>293</v>
      </c>
      <c r="B250" s="14">
        <v>390080.73680000001</v>
      </c>
      <c r="C250" s="21">
        <v>119022</v>
      </c>
      <c r="D250" s="14">
        <v>34967</v>
      </c>
      <c r="E250" s="16">
        <v>0</v>
      </c>
      <c r="F250" s="16">
        <v>2</v>
      </c>
      <c r="G250" s="14">
        <v>1539</v>
      </c>
    </row>
    <row r="251" spans="1:7" ht="13.8">
      <c r="A251" s="12" t="s">
        <v>294</v>
      </c>
      <c r="B251" s="14">
        <v>401339.94839999999</v>
      </c>
      <c r="C251" s="21">
        <v>119022</v>
      </c>
      <c r="D251" s="14">
        <v>34967</v>
      </c>
      <c r="E251" s="16">
        <v>0</v>
      </c>
      <c r="F251" s="16">
        <v>2</v>
      </c>
      <c r="G251" s="14">
        <v>1534</v>
      </c>
    </row>
    <row r="252" spans="1:7" ht="13.8">
      <c r="A252" s="12" t="s">
        <v>295</v>
      </c>
      <c r="B252" s="14">
        <v>398188.86920000002</v>
      </c>
      <c r="C252" s="21">
        <v>119022</v>
      </c>
      <c r="D252" s="14">
        <v>34967</v>
      </c>
      <c r="E252" s="16">
        <v>0</v>
      </c>
      <c r="F252" s="16">
        <v>2</v>
      </c>
      <c r="G252" s="14">
        <v>1529</v>
      </c>
    </row>
    <row r="253" spans="1:7" ht="13.8">
      <c r="A253" s="12" t="s">
        <v>296</v>
      </c>
      <c r="B253" s="14">
        <v>391587.56219999999</v>
      </c>
      <c r="C253" s="21">
        <v>119022</v>
      </c>
      <c r="D253" s="14">
        <v>34967</v>
      </c>
      <c r="E253" s="16">
        <v>0</v>
      </c>
      <c r="F253" s="16">
        <v>2</v>
      </c>
      <c r="G253" s="14">
        <v>1528</v>
      </c>
    </row>
    <row r="254" spans="1:7" ht="13.8">
      <c r="A254" s="12" t="s">
        <v>297</v>
      </c>
      <c r="B254" s="14">
        <v>390529.71539999999</v>
      </c>
      <c r="C254" s="21">
        <v>119022</v>
      </c>
      <c r="D254" s="14">
        <v>34967</v>
      </c>
      <c r="E254" s="16">
        <v>0</v>
      </c>
      <c r="F254" s="16">
        <v>2</v>
      </c>
      <c r="G254" s="14">
        <v>1520</v>
      </c>
    </row>
    <row r="255" spans="1:7" ht="13.8">
      <c r="A255" s="12" t="s">
        <v>298</v>
      </c>
      <c r="B255" s="14">
        <v>388753.2242</v>
      </c>
      <c r="C255" s="21">
        <v>119022</v>
      </c>
      <c r="D255" s="14">
        <v>34967</v>
      </c>
      <c r="E255" s="16">
        <v>0</v>
      </c>
      <c r="F255" s="16">
        <v>2</v>
      </c>
      <c r="G255" s="14">
        <v>1516</v>
      </c>
    </row>
    <row r="256" spans="1:7" ht="13.8">
      <c r="A256" s="12" t="s">
        <v>299</v>
      </c>
      <c r="B256" s="14">
        <v>390204.8517</v>
      </c>
      <c r="C256" s="21">
        <v>119022</v>
      </c>
      <c r="D256" s="14">
        <v>34967</v>
      </c>
      <c r="E256" s="16">
        <v>0</v>
      </c>
      <c r="F256" s="16">
        <v>2</v>
      </c>
      <c r="G256" s="14">
        <v>1512</v>
      </c>
    </row>
    <row r="257" spans="1:7" ht="13.8">
      <c r="A257" s="12" t="s">
        <v>300</v>
      </c>
      <c r="B257" s="14">
        <v>388408.11009999999</v>
      </c>
      <c r="C257" s="21">
        <v>119022</v>
      </c>
      <c r="D257" s="14">
        <v>34967</v>
      </c>
      <c r="E257" s="16">
        <v>0</v>
      </c>
      <c r="F257" s="16">
        <v>2</v>
      </c>
      <c r="G257" s="14">
        <v>1512</v>
      </c>
    </row>
    <row r="258" spans="1:7" ht="13.8">
      <c r="A258" s="12" t="s">
        <v>301</v>
      </c>
      <c r="B258" s="14">
        <v>400236.65529999998</v>
      </c>
      <c r="C258" s="21">
        <v>119022</v>
      </c>
      <c r="D258" s="14">
        <v>34967</v>
      </c>
      <c r="E258" s="16">
        <v>0</v>
      </c>
      <c r="F258" s="16">
        <v>2</v>
      </c>
      <c r="G258" s="14">
        <v>1511</v>
      </c>
    </row>
    <row r="259" spans="1:7" ht="13.8">
      <c r="A259" s="12" t="s">
        <v>302</v>
      </c>
      <c r="B259" s="14">
        <v>396937.15740000003</v>
      </c>
      <c r="C259" s="21">
        <v>119022</v>
      </c>
      <c r="D259" s="14">
        <v>34967</v>
      </c>
      <c r="E259" s="16">
        <v>0</v>
      </c>
      <c r="F259" s="16">
        <v>2</v>
      </c>
      <c r="G259" s="14">
        <v>1510</v>
      </c>
    </row>
    <row r="260" spans="1:7" ht="13.8">
      <c r="A260" s="12" t="s">
        <v>303</v>
      </c>
      <c r="B260" s="14">
        <v>389223.41820000001</v>
      </c>
      <c r="C260" s="21">
        <v>119022</v>
      </c>
      <c r="D260" s="14">
        <v>34967</v>
      </c>
      <c r="E260" s="16">
        <v>0</v>
      </c>
      <c r="F260" s="16">
        <v>2</v>
      </c>
      <c r="G260" s="14">
        <v>1504</v>
      </c>
    </row>
    <row r="261" spans="1:7" ht="13.8">
      <c r="A261" s="12" t="s">
        <v>304</v>
      </c>
      <c r="B261" s="14">
        <v>388342.16680000001</v>
      </c>
      <c r="C261" s="21">
        <v>119022</v>
      </c>
      <c r="D261" s="14">
        <v>34967</v>
      </c>
      <c r="E261" s="16">
        <v>0</v>
      </c>
      <c r="F261" s="16">
        <v>2</v>
      </c>
      <c r="G261" s="14">
        <v>1497</v>
      </c>
    </row>
    <row r="262" spans="1:7" ht="13.8">
      <c r="A262" s="12" t="s">
        <v>305</v>
      </c>
      <c r="B262" s="14">
        <v>393348.2059</v>
      </c>
      <c r="C262" s="21">
        <v>119022</v>
      </c>
      <c r="D262" s="14">
        <v>34967</v>
      </c>
      <c r="E262" s="16">
        <v>0</v>
      </c>
      <c r="F262" s="16">
        <v>2</v>
      </c>
      <c r="G262" s="14">
        <v>1492</v>
      </c>
    </row>
    <row r="263" spans="1:7" ht="13.8">
      <c r="A263" s="12" t="s">
        <v>306</v>
      </c>
      <c r="B263" s="14">
        <v>385415.2463</v>
      </c>
      <c r="C263" s="21">
        <v>119022</v>
      </c>
      <c r="D263" s="14">
        <v>34967</v>
      </c>
      <c r="E263" s="16">
        <v>0</v>
      </c>
      <c r="F263" s="16">
        <v>2</v>
      </c>
      <c r="G263" s="14">
        <v>1482</v>
      </c>
    </row>
    <row r="264" spans="1:7" ht="13.8">
      <c r="A264" s="12" t="s">
        <v>307</v>
      </c>
      <c r="B264" s="14">
        <v>389394.27230000001</v>
      </c>
      <c r="C264" s="21">
        <v>119022</v>
      </c>
      <c r="D264" s="14">
        <v>34967</v>
      </c>
      <c r="E264" s="16">
        <v>0</v>
      </c>
      <c r="F264" s="16">
        <v>2</v>
      </c>
      <c r="G264" s="14">
        <v>1478</v>
      </c>
    </row>
    <row r="265" spans="1:7" ht="13.8">
      <c r="A265" s="12" t="s">
        <v>308</v>
      </c>
      <c r="B265" s="14">
        <v>406628.8052</v>
      </c>
      <c r="C265" s="21">
        <v>119022</v>
      </c>
      <c r="D265" s="14">
        <v>34967</v>
      </c>
      <c r="E265" s="16">
        <v>0</v>
      </c>
      <c r="F265" s="16">
        <v>2</v>
      </c>
      <c r="G265" s="14">
        <v>1471</v>
      </c>
    </row>
    <row r="266" spans="1:7" ht="13.8">
      <c r="A266" s="12" t="s">
        <v>309</v>
      </c>
      <c r="B266" s="14">
        <v>399249.23469999997</v>
      </c>
      <c r="C266" s="21">
        <v>119022</v>
      </c>
      <c r="D266" s="14">
        <v>34967</v>
      </c>
      <c r="E266" s="16">
        <v>0</v>
      </c>
      <c r="F266" s="16">
        <v>2</v>
      </c>
      <c r="G266" s="14">
        <v>1463</v>
      </c>
    </row>
    <row r="267" spans="1:7" ht="13.8">
      <c r="A267" s="12" t="s">
        <v>310</v>
      </c>
      <c r="B267" s="14">
        <v>387580.33439999999</v>
      </c>
      <c r="C267" s="21">
        <v>119022</v>
      </c>
      <c r="D267" s="14">
        <v>34967</v>
      </c>
      <c r="E267" s="16">
        <v>0</v>
      </c>
      <c r="F267" s="16">
        <v>2</v>
      </c>
      <c r="G267" s="14">
        <v>1461</v>
      </c>
    </row>
    <row r="268" spans="1:7" ht="13.8">
      <c r="A268" s="12" t="s">
        <v>311</v>
      </c>
      <c r="B268" s="14">
        <v>387356.95890000003</v>
      </c>
      <c r="C268" s="21">
        <v>119022</v>
      </c>
      <c r="D268" s="14">
        <v>34967</v>
      </c>
      <c r="E268" s="16">
        <v>0</v>
      </c>
      <c r="F268" s="16">
        <v>2</v>
      </c>
      <c r="G268" s="14">
        <v>1457</v>
      </c>
    </row>
    <row r="269" spans="1:7" ht="13.8">
      <c r="A269" s="12" t="s">
        <v>312</v>
      </c>
      <c r="B269" s="14">
        <v>387155.08500000002</v>
      </c>
      <c r="C269" s="21">
        <v>119022</v>
      </c>
      <c r="D269" s="14">
        <v>34967</v>
      </c>
      <c r="E269" s="16">
        <v>0</v>
      </c>
      <c r="F269" s="16">
        <v>2</v>
      </c>
      <c r="G269" s="14">
        <v>1450</v>
      </c>
    </row>
    <row r="270" spans="1:7" ht="13.8">
      <c r="A270" s="12" t="s">
        <v>313</v>
      </c>
      <c r="B270" s="14">
        <v>388197.005</v>
      </c>
      <c r="C270" s="21">
        <v>119022</v>
      </c>
      <c r="D270" s="14">
        <v>34967</v>
      </c>
      <c r="E270" s="16">
        <v>0</v>
      </c>
      <c r="F270" s="16">
        <v>2</v>
      </c>
      <c r="G270" s="14">
        <v>1438</v>
      </c>
    </row>
    <row r="271" spans="1:7" ht="13.8">
      <c r="A271" s="12" t="s">
        <v>314</v>
      </c>
      <c r="B271" s="14">
        <v>389821.97259999998</v>
      </c>
      <c r="C271" s="21">
        <v>119022</v>
      </c>
      <c r="D271" s="14">
        <v>34967</v>
      </c>
      <c r="E271" s="16">
        <v>0</v>
      </c>
      <c r="F271" s="16">
        <v>2</v>
      </c>
      <c r="G271" s="14">
        <v>1431</v>
      </c>
    </row>
    <row r="272" spans="1:7" ht="13.8">
      <c r="A272" s="12" t="s">
        <v>315</v>
      </c>
      <c r="B272" s="14">
        <v>397791.15130000003</v>
      </c>
      <c r="C272" s="21">
        <v>119022</v>
      </c>
      <c r="D272" s="14">
        <v>34967</v>
      </c>
      <c r="E272" s="16">
        <v>0</v>
      </c>
      <c r="F272" s="16">
        <v>2</v>
      </c>
      <c r="G272" s="14">
        <v>1422</v>
      </c>
    </row>
    <row r="273" spans="1:7" ht="13.8">
      <c r="A273" s="12" t="s">
        <v>316</v>
      </c>
      <c r="B273" s="14">
        <v>395836.84789999999</v>
      </c>
      <c r="C273" s="21">
        <v>119022</v>
      </c>
      <c r="D273" s="14">
        <v>34967</v>
      </c>
      <c r="E273" s="16">
        <v>0</v>
      </c>
      <c r="F273" s="16">
        <v>2</v>
      </c>
      <c r="G273" s="14">
        <v>1414</v>
      </c>
    </row>
    <row r="274" spans="1:7" ht="13.8">
      <c r="A274" s="12" t="s">
        <v>317</v>
      </c>
      <c r="B274" s="14">
        <v>387478.01179999998</v>
      </c>
      <c r="C274" s="21">
        <v>119022</v>
      </c>
      <c r="D274" s="14">
        <v>34967</v>
      </c>
      <c r="E274" s="16">
        <v>0</v>
      </c>
      <c r="F274" s="16">
        <v>2</v>
      </c>
      <c r="G274" s="14">
        <v>1408</v>
      </c>
    </row>
    <row r="275" spans="1:7" ht="13.8">
      <c r="A275" s="12" t="s">
        <v>318</v>
      </c>
      <c r="B275" s="14">
        <v>386056.22639999999</v>
      </c>
      <c r="C275" s="21">
        <v>119022</v>
      </c>
      <c r="D275" s="14">
        <v>34967</v>
      </c>
      <c r="E275" s="16">
        <v>0</v>
      </c>
      <c r="F275" s="16">
        <v>2</v>
      </c>
      <c r="G275" s="14">
        <v>1405</v>
      </c>
    </row>
    <row r="276" spans="1:7" ht="13.8">
      <c r="A276" s="12" t="s">
        <v>319</v>
      </c>
      <c r="B276" s="14">
        <v>392209.30080000003</v>
      </c>
      <c r="C276" s="21">
        <v>119022</v>
      </c>
      <c r="D276" s="14">
        <v>34967</v>
      </c>
      <c r="E276" s="16">
        <v>0</v>
      </c>
      <c r="F276" s="16">
        <v>2</v>
      </c>
      <c r="G276" s="14">
        <v>1400</v>
      </c>
    </row>
    <row r="277" spans="1:7" ht="13.8">
      <c r="A277" s="12" t="s">
        <v>320</v>
      </c>
      <c r="B277" s="14">
        <v>386814.23210000002</v>
      </c>
      <c r="C277" s="21">
        <v>119022</v>
      </c>
      <c r="D277" s="14">
        <v>34967</v>
      </c>
      <c r="E277" s="16">
        <v>0</v>
      </c>
      <c r="F277" s="16">
        <v>2</v>
      </c>
      <c r="G277" s="14">
        <v>1393</v>
      </c>
    </row>
    <row r="278" spans="1:7" ht="13.8">
      <c r="A278" s="12" t="s">
        <v>321</v>
      </c>
      <c r="B278" s="14">
        <v>386847.09960000002</v>
      </c>
      <c r="C278" s="21">
        <v>119022</v>
      </c>
      <c r="D278" s="14">
        <v>34967</v>
      </c>
      <c r="E278" s="16">
        <v>0</v>
      </c>
      <c r="F278" s="16">
        <v>2</v>
      </c>
      <c r="G278" s="14">
        <v>1389</v>
      </c>
    </row>
    <row r="279" spans="1:7" ht="13.8">
      <c r="A279" s="12" t="s">
        <v>322</v>
      </c>
      <c r="B279" s="14">
        <v>397652.17690000002</v>
      </c>
      <c r="C279" s="21">
        <v>119022</v>
      </c>
      <c r="D279" s="14">
        <v>34967</v>
      </c>
      <c r="E279" s="16">
        <v>0</v>
      </c>
      <c r="F279" s="16">
        <v>2</v>
      </c>
      <c r="G279" s="14">
        <v>1386</v>
      </c>
    </row>
    <row r="280" spans="1:7" ht="13.8">
      <c r="A280" s="12" t="s">
        <v>323</v>
      </c>
      <c r="B280" s="14">
        <v>395992.26299999998</v>
      </c>
      <c r="C280" s="21">
        <v>119022</v>
      </c>
      <c r="D280" s="14">
        <v>34967</v>
      </c>
      <c r="E280" s="16">
        <v>0</v>
      </c>
      <c r="F280" s="16">
        <v>2</v>
      </c>
      <c r="G280" s="14">
        <v>1381</v>
      </c>
    </row>
    <row r="281" spans="1:7" ht="13.8">
      <c r="A281" s="12" t="s">
        <v>324</v>
      </c>
      <c r="B281" s="14">
        <v>388539.24920000002</v>
      </c>
      <c r="C281" s="21">
        <v>119022</v>
      </c>
      <c r="D281" s="14">
        <v>34967</v>
      </c>
      <c r="E281" s="16">
        <v>0</v>
      </c>
      <c r="F281" s="16">
        <v>2</v>
      </c>
      <c r="G281" s="14">
        <v>1376</v>
      </c>
    </row>
    <row r="282" spans="1:7" ht="13.8">
      <c r="A282" s="12" t="s">
        <v>325</v>
      </c>
      <c r="B282" s="14">
        <v>388921.69699999999</v>
      </c>
      <c r="C282" s="21">
        <v>119022</v>
      </c>
      <c r="D282" s="14">
        <v>34967</v>
      </c>
      <c r="E282" s="16">
        <v>0</v>
      </c>
      <c r="F282" s="16">
        <v>2</v>
      </c>
      <c r="G282" s="14">
        <v>1366</v>
      </c>
    </row>
    <row r="283" spans="1:7" ht="13.8">
      <c r="A283" s="12" t="s">
        <v>326</v>
      </c>
      <c r="B283" s="14">
        <v>388576.26059999998</v>
      </c>
      <c r="C283" s="21">
        <v>119022</v>
      </c>
      <c r="D283" s="14">
        <v>34967</v>
      </c>
      <c r="E283" s="16">
        <v>0</v>
      </c>
      <c r="F283" s="16">
        <v>2</v>
      </c>
      <c r="G283" s="14">
        <v>1360</v>
      </c>
    </row>
    <row r="284" spans="1:7" ht="13.8">
      <c r="A284" s="12" t="s">
        <v>327</v>
      </c>
      <c r="B284" s="14">
        <v>389264.43579999998</v>
      </c>
      <c r="C284" s="21">
        <v>119022</v>
      </c>
      <c r="D284" s="14">
        <v>34967</v>
      </c>
      <c r="E284" s="16">
        <v>0</v>
      </c>
      <c r="F284" s="16">
        <v>2</v>
      </c>
      <c r="G284" s="14">
        <v>1356</v>
      </c>
    </row>
    <row r="285" spans="1:7" ht="13.8">
      <c r="A285" s="12" t="s">
        <v>328</v>
      </c>
      <c r="B285" s="14">
        <v>388944.9118</v>
      </c>
      <c r="C285" s="21">
        <v>119022</v>
      </c>
      <c r="D285" s="14">
        <v>34967</v>
      </c>
      <c r="E285" s="16">
        <v>0</v>
      </c>
      <c r="F285" s="16">
        <v>2</v>
      </c>
      <c r="G285" s="14">
        <v>1353</v>
      </c>
    </row>
    <row r="286" spans="1:7" ht="13.8">
      <c r="A286" s="12" t="s">
        <v>329</v>
      </c>
      <c r="B286" s="14">
        <v>402301.74</v>
      </c>
      <c r="C286" s="21">
        <v>119022</v>
      </c>
      <c r="D286" s="14">
        <v>34967</v>
      </c>
      <c r="E286" s="16">
        <v>0</v>
      </c>
      <c r="F286" s="16">
        <v>2</v>
      </c>
      <c r="G286" s="14">
        <v>1349</v>
      </c>
    </row>
    <row r="287" spans="1:7" ht="13.8">
      <c r="A287" s="12" t="s">
        <v>330</v>
      </c>
      <c r="B287" s="14">
        <v>398930.74709999998</v>
      </c>
      <c r="C287" s="21">
        <v>119022</v>
      </c>
      <c r="D287" s="14">
        <v>34967</v>
      </c>
      <c r="E287" s="16">
        <v>0</v>
      </c>
      <c r="F287" s="16">
        <v>2</v>
      </c>
      <c r="G287" s="14">
        <v>1342</v>
      </c>
    </row>
    <row r="288" spans="1:7" ht="13.8">
      <c r="A288" s="12" t="s">
        <v>331</v>
      </c>
      <c r="B288" s="14">
        <v>388775.41950000002</v>
      </c>
      <c r="C288" s="21">
        <v>119022</v>
      </c>
      <c r="D288" s="14">
        <v>34967</v>
      </c>
      <c r="E288" s="16">
        <v>0</v>
      </c>
      <c r="F288" s="16">
        <v>2</v>
      </c>
      <c r="G288" s="14">
        <v>1334</v>
      </c>
    </row>
    <row r="289" spans="1:7" ht="13.8">
      <c r="A289" s="12" t="s">
        <v>332</v>
      </c>
      <c r="B289" s="14">
        <v>388368.86910000001</v>
      </c>
      <c r="C289" s="21">
        <v>119022</v>
      </c>
      <c r="D289" s="14">
        <v>34967</v>
      </c>
      <c r="E289" s="16">
        <v>0</v>
      </c>
      <c r="F289" s="16">
        <v>2</v>
      </c>
      <c r="G289" s="14">
        <v>1327</v>
      </c>
    </row>
    <row r="290" spans="1:7" ht="13.8">
      <c r="A290" s="12" t="s">
        <v>333</v>
      </c>
      <c r="B290" s="14">
        <v>388183.4742</v>
      </c>
      <c r="C290" s="21">
        <v>119022</v>
      </c>
      <c r="D290" s="14">
        <v>34967</v>
      </c>
      <c r="E290" s="16">
        <v>0</v>
      </c>
      <c r="F290" s="16">
        <v>2</v>
      </c>
      <c r="G290" s="14">
        <v>1321</v>
      </c>
    </row>
    <row r="291" spans="1:7" ht="13.8">
      <c r="A291" s="12" t="s">
        <v>334</v>
      </c>
      <c r="B291" s="14">
        <v>387848.3077</v>
      </c>
      <c r="C291" s="21">
        <v>119022</v>
      </c>
      <c r="D291" s="14">
        <v>34967</v>
      </c>
      <c r="E291" s="16">
        <v>0</v>
      </c>
      <c r="F291" s="16">
        <v>2</v>
      </c>
      <c r="G291" s="14">
        <v>1313</v>
      </c>
    </row>
    <row r="292" spans="1:7" ht="13.8">
      <c r="A292" s="12" t="s">
        <v>335</v>
      </c>
      <c r="B292" s="14">
        <v>388849.65330000001</v>
      </c>
      <c r="C292" s="21">
        <v>119022</v>
      </c>
      <c r="D292" s="14">
        <v>34967</v>
      </c>
      <c r="E292" s="16">
        <v>0</v>
      </c>
      <c r="F292" s="16">
        <v>2</v>
      </c>
      <c r="G292" s="14">
        <v>1308</v>
      </c>
    </row>
    <row r="293" spans="1:7" ht="13.8">
      <c r="A293" s="12" t="s">
        <v>336</v>
      </c>
      <c r="B293" s="14">
        <v>402220.48239999998</v>
      </c>
      <c r="C293" s="21">
        <v>119022</v>
      </c>
      <c r="D293" s="14">
        <v>34967</v>
      </c>
      <c r="E293" s="16">
        <v>0</v>
      </c>
      <c r="F293" s="16">
        <v>2</v>
      </c>
      <c r="G293" s="14">
        <v>1302</v>
      </c>
    </row>
    <row r="294" spans="1:7" ht="13.8">
      <c r="A294" s="12" t="s">
        <v>337</v>
      </c>
      <c r="B294" s="14">
        <v>399735.08769999997</v>
      </c>
      <c r="C294" s="21">
        <v>119022</v>
      </c>
      <c r="D294" s="14">
        <v>34967</v>
      </c>
      <c r="E294" s="16">
        <v>0</v>
      </c>
      <c r="F294" s="16">
        <v>2</v>
      </c>
      <c r="G294" s="14">
        <v>1293</v>
      </c>
    </row>
    <row r="295" spans="1:7" ht="13.8">
      <c r="A295" s="12" t="s">
        <v>338</v>
      </c>
      <c r="B295" s="14">
        <v>390310.57280000002</v>
      </c>
      <c r="C295" s="21">
        <v>119022</v>
      </c>
      <c r="D295" s="14">
        <v>34967</v>
      </c>
      <c r="E295" s="16">
        <v>0</v>
      </c>
      <c r="F295" s="16">
        <v>2</v>
      </c>
      <c r="G295" s="14">
        <v>1290</v>
      </c>
    </row>
    <row r="296" spans="1:7" ht="13.8">
      <c r="A296" s="12" t="s">
        <v>339</v>
      </c>
      <c r="B296" s="14">
        <v>388253.53710000002</v>
      </c>
      <c r="C296" s="21">
        <v>119022</v>
      </c>
      <c r="D296" s="14">
        <v>34967</v>
      </c>
      <c r="E296" s="16">
        <v>0</v>
      </c>
      <c r="F296" s="16">
        <v>2</v>
      </c>
      <c r="G296" s="14">
        <v>1286</v>
      </c>
    </row>
    <row r="297" spans="1:7" ht="13.8">
      <c r="A297" s="12" t="s">
        <v>340</v>
      </c>
      <c r="B297" s="14">
        <v>390267.8382</v>
      </c>
      <c r="C297" s="21">
        <v>119022</v>
      </c>
      <c r="D297" s="14">
        <v>34967</v>
      </c>
      <c r="E297" s="16">
        <v>0</v>
      </c>
      <c r="F297" s="16">
        <v>2</v>
      </c>
      <c r="G297" s="14">
        <v>1281</v>
      </c>
    </row>
    <row r="298" spans="1:7" ht="13.8">
      <c r="A298" s="12" t="s">
        <v>341</v>
      </c>
      <c r="B298" s="14">
        <v>389303.62270000001</v>
      </c>
      <c r="C298" s="21">
        <v>119022</v>
      </c>
      <c r="D298" s="14">
        <v>34967</v>
      </c>
      <c r="E298" s="16">
        <v>0</v>
      </c>
      <c r="F298" s="16">
        <v>2</v>
      </c>
      <c r="G298" s="14">
        <v>1276</v>
      </c>
    </row>
    <row r="299" spans="1:7" ht="13.8">
      <c r="A299" s="12" t="s">
        <v>342</v>
      </c>
      <c r="B299" s="14">
        <v>389778.8861</v>
      </c>
      <c r="C299" s="21">
        <v>119022</v>
      </c>
      <c r="D299" s="14">
        <v>34967</v>
      </c>
      <c r="E299" s="16">
        <v>0</v>
      </c>
      <c r="F299" s="16">
        <v>2</v>
      </c>
      <c r="G299" s="14">
        <v>1268</v>
      </c>
    </row>
    <row r="300" spans="1:7" ht="13.8">
      <c r="A300" s="12" t="s">
        <v>343</v>
      </c>
      <c r="B300" s="14">
        <v>400007.13250000001</v>
      </c>
      <c r="C300" s="21">
        <v>119022</v>
      </c>
      <c r="D300" s="14">
        <v>34967</v>
      </c>
      <c r="E300" s="16">
        <v>0</v>
      </c>
      <c r="F300" s="16">
        <v>2</v>
      </c>
      <c r="G300" s="14">
        <v>1263</v>
      </c>
    </row>
    <row r="301" spans="1:7" ht="13.8">
      <c r="A301" s="12" t="s">
        <v>344</v>
      </c>
      <c r="B301" s="14">
        <v>396068.5049</v>
      </c>
      <c r="C301" s="21">
        <v>119022</v>
      </c>
      <c r="D301" s="14">
        <v>34967</v>
      </c>
      <c r="E301" s="16">
        <v>0</v>
      </c>
      <c r="F301" s="16">
        <v>2</v>
      </c>
      <c r="G301" s="14">
        <v>1243</v>
      </c>
    </row>
    <row r="302" spans="1:7" ht="13.8">
      <c r="A302" s="12" t="s">
        <v>345</v>
      </c>
      <c r="B302" s="14">
        <v>387862.17060000001</v>
      </c>
      <c r="C302" s="21">
        <v>119022</v>
      </c>
      <c r="D302" s="14">
        <v>34967</v>
      </c>
      <c r="E302" s="16">
        <v>0</v>
      </c>
      <c r="F302" s="16">
        <v>2</v>
      </c>
      <c r="G302" s="14">
        <v>1235</v>
      </c>
    </row>
    <row r="303" spans="1:7" ht="13.8">
      <c r="A303" s="12" t="s">
        <v>346</v>
      </c>
      <c r="B303" s="14">
        <v>388411.68689999997</v>
      </c>
      <c r="C303" s="21">
        <v>119022</v>
      </c>
      <c r="D303" s="14">
        <v>34967</v>
      </c>
      <c r="E303" s="16">
        <v>0</v>
      </c>
      <c r="F303" s="16">
        <v>2</v>
      </c>
      <c r="G303" s="14">
        <v>1232</v>
      </c>
    </row>
    <row r="304" spans="1:7" ht="13.8">
      <c r="A304" s="12" t="s">
        <v>347</v>
      </c>
      <c r="B304" s="14">
        <v>389130.76049999997</v>
      </c>
      <c r="C304" s="21">
        <v>119022</v>
      </c>
      <c r="D304" s="14">
        <v>34967</v>
      </c>
      <c r="E304" s="16">
        <v>0</v>
      </c>
      <c r="F304" s="16">
        <v>2</v>
      </c>
      <c r="G304" s="14">
        <v>1227</v>
      </c>
    </row>
    <row r="305" spans="1:7" ht="13.8">
      <c r="A305" s="12" t="s">
        <v>348</v>
      </c>
      <c r="B305" s="14">
        <v>388494.56540000002</v>
      </c>
      <c r="C305" s="21">
        <v>119022</v>
      </c>
      <c r="D305" s="14">
        <v>34967</v>
      </c>
      <c r="E305" s="16">
        <v>0</v>
      </c>
      <c r="F305" s="16">
        <v>2</v>
      </c>
      <c r="G305" s="14">
        <v>1226</v>
      </c>
    </row>
    <row r="306" spans="1:7" ht="13.8">
      <c r="A306" s="12" t="s">
        <v>349</v>
      </c>
      <c r="B306" s="14">
        <v>391099.5686</v>
      </c>
      <c r="C306" s="21">
        <v>119022</v>
      </c>
      <c r="D306" s="14">
        <v>34967</v>
      </c>
      <c r="E306" s="16">
        <v>0</v>
      </c>
      <c r="F306" s="16">
        <v>2</v>
      </c>
      <c r="G306" s="14">
        <v>1224</v>
      </c>
    </row>
    <row r="307" spans="1:7" ht="13.8">
      <c r="A307" s="12" t="s">
        <v>350</v>
      </c>
      <c r="B307" s="14">
        <v>407362.90529999998</v>
      </c>
      <c r="C307" s="21">
        <v>119022</v>
      </c>
      <c r="D307" s="14">
        <v>34967</v>
      </c>
      <c r="E307" s="16">
        <v>0</v>
      </c>
      <c r="F307" s="16">
        <v>2</v>
      </c>
      <c r="G307" s="14">
        <v>1220</v>
      </c>
    </row>
    <row r="308" spans="1:7" ht="13.8">
      <c r="A308" s="12" t="s">
        <v>351</v>
      </c>
      <c r="B308" s="14">
        <v>408558.58669999999</v>
      </c>
      <c r="C308" s="21">
        <v>119022</v>
      </c>
      <c r="D308" s="14">
        <v>34967</v>
      </c>
      <c r="E308" s="16">
        <v>0</v>
      </c>
      <c r="F308" s="16">
        <v>2</v>
      </c>
      <c r="G308" s="14">
        <v>1218</v>
      </c>
    </row>
    <row r="309" spans="1:7" ht="13.8">
      <c r="A309" s="12" t="s">
        <v>352</v>
      </c>
      <c r="B309" s="14">
        <v>391814.99080000003</v>
      </c>
      <c r="C309" s="21">
        <v>119022</v>
      </c>
      <c r="D309" s="14">
        <v>34967</v>
      </c>
      <c r="E309" s="16">
        <v>0</v>
      </c>
      <c r="F309" s="16">
        <v>2</v>
      </c>
      <c r="G309" s="14">
        <v>1211</v>
      </c>
    </row>
    <row r="310" spans="1:7" ht="13.8">
      <c r="A310" s="12" t="s">
        <v>353</v>
      </c>
      <c r="B310" s="14">
        <v>389983.3481</v>
      </c>
      <c r="C310" s="21">
        <v>119022</v>
      </c>
      <c r="D310" s="14">
        <v>34967</v>
      </c>
      <c r="E310" s="16">
        <v>0</v>
      </c>
      <c r="F310" s="16">
        <v>2</v>
      </c>
      <c r="G310" s="14">
        <v>1205</v>
      </c>
    </row>
    <row r="311" spans="1:7" ht="13.8">
      <c r="A311" s="12" t="s">
        <v>354</v>
      </c>
      <c r="B311" s="14">
        <v>390539.64870000002</v>
      </c>
      <c r="C311" s="21">
        <v>119022</v>
      </c>
      <c r="D311" s="14">
        <v>34967</v>
      </c>
      <c r="E311" s="16">
        <v>0</v>
      </c>
      <c r="F311" s="16">
        <v>2</v>
      </c>
      <c r="G311" s="14">
        <v>1199</v>
      </c>
    </row>
    <row r="312" spans="1:7" ht="13.8">
      <c r="A312" s="12" t="s">
        <v>355</v>
      </c>
      <c r="B312" s="14">
        <v>390645.67420000001</v>
      </c>
      <c r="C312" s="21">
        <v>119022</v>
      </c>
      <c r="D312" s="14">
        <v>34967</v>
      </c>
      <c r="E312" s="16">
        <v>0</v>
      </c>
      <c r="F312" s="16">
        <v>2</v>
      </c>
      <c r="G312" s="14">
        <v>1195</v>
      </c>
    </row>
    <row r="313" spans="1:7" ht="13.8">
      <c r="A313" s="12" t="s">
        <v>356</v>
      </c>
      <c r="B313" s="14">
        <v>391877.18829999998</v>
      </c>
      <c r="C313" s="21">
        <v>119022</v>
      </c>
      <c r="D313" s="14">
        <v>34967</v>
      </c>
      <c r="E313" s="16">
        <v>0</v>
      </c>
      <c r="F313" s="16">
        <v>2</v>
      </c>
      <c r="G313" s="14">
        <v>1192</v>
      </c>
    </row>
    <row r="314" spans="1:7" ht="13.8">
      <c r="A314" s="12" t="s">
        <v>357</v>
      </c>
      <c r="B314" s="14">
        <v>409524.97029999999</v>
      </c>
      <c r="C314" s="21">
        <v>119022</v>
      </c>
      <c r="D314" s="14">
        <v>34967</v>
      </c>
      <c r="E314" s="16">
        <v>0</v>
      </c>
      <c r="F314" s="16">
        <v>2</v>
      </c>
      <c r="G314" s="14">
        <v>1192</v>
      </c>
    </row>
    <row r="315" spans="1:7" ht="13.8">
      <c r="A315" s="12" t="s">
        <v>358</v>
      </c>
      <c r="B315" s="14">
        <v>405832.76030000002</v>
      </c>
      <c r="C315" s="21">
        <v>119022</v>
      </c>
      <c r="D315" s="14">
        <v>34967</v>
      </c>
      <c r="E315" s="16">
        <v>0</v>
      </c>
      <c r="F315" s="16">
        <v>2</v>
      </c>
      <c r="G315" s="14">
        <v>1191</v>
      </c>
    </row>
    <row r="316" spans="1:7" ht="13.8">
      <c r="A316" s="12" t="s">
        <v>359</v>
      </c>
      <c r="B316" s="14">
        <v>391117.51059999998</v>
      </c>
      <c r="C316" s="21">
        <v>119022</v>
      </c>
      <c r="D316" s="14">
        <v>34967</v>
      </c>
      <c r="E316" s="16">
        <v>0</v>
      </c>
      <c r="F316" s="16">
        <v>2</v>
      </c>
      <c r="G316" s="14">
        <v>1182</v>
      </c>
    </row>
    <row r="317" spans="1:7" ht="13.8">
      <c r="A317" s="12" t="s">
        <v>360</v>
      </c>
      <c r="B317" s="14">
        <v>390793.40110000002</v>
      </c>
      <c r="C317" s="21">
        <v>119022</v>
      </c>
      <c r="D317" s="14">
        <v>34967</v>
      </c>
      <c r="E317" s="16">
        <v>0</v>
      </c>
      <c r="F317" s="16">
        <v>2</v>
      </c>
      <c r="G317" s="14">
        <v>1177</v>
      </c>
    </row>
    <row r="318" spans="1:7" ht="13.8">
      <c r="A318" s="12" t="s">
        <v>361</v>
      </c>
      <c r="B318" s="14">
        <v>391499.51650000003</v>
      </c>
      <c r="C318" s="21">
        <v>119022</v>
      </c>
      <c r="D318" s="14">
        <v>34967</v>
      </c>
      <c r="E318" s="16">
        <v>0</v>
      </c>
      <c r="F318" s="16">
        <v>2</v>
      </c>
      <c r="G318" s="14">
        <v>1175</v>
      </c>
    </row>
    <row r="319" spans="1:7" ht="13.8">
      <c r="A319" s="12" t="s">
        <v>362</v>
      </c>
      <c r="B319" s="14">
        <v>391706.1471</v>
      </c>
      <c r="C319" s="21">
        <v>119022</v>
      </c>
      <c r="D319" s="14">
        <v>34967</v>
      </c>
      <c r="E319" s="16">
        <v>0</v>
      </c>
      <c r="F319" s="16">
        <v>2</v>
      </c>
      <c r="G319" s="14">
        <v>1169</v>
      </c>
    </row>
    <row r="320" spans="1:7" ht="13.8">
      <c r="A320" s="12" t="s">
        <v>363</v>
      </c>
      <c r="B320" s="14">
        <v>393818.80430000002</v>
      </c>
      <c r="C320" s="21">
        <v>119022</v>
      </c>
      <c r="D320" s="14">
        <v>34967</v>
      </c>
      <c r="E320" s="16">
        <v>0</v>
      </c>
      <c r="F320" s="16">
        <v>2</v>
      </c>
      <c r="G320" s="14">
        <v>1165</v>
      </c>
    </row>
    <row r="321" spans="1:7" ht="13.8">
      <c r="A321" s="12" t="s">
        <v>364</v>
      </c>
      <c r="B321" s="14">
        <v>409328.87520000001</v>
      </c>
      <c r="C321" s="21">
        <v>119022</v>
      </c>
      <c r="D321" s="14">
        <v>34967</v>
      </c>
      <c r="E321" s="16">
        <v>0</v>
      </c>
      <c r="F321" s="16">
        <v>2</v>
      </c>
      <c r="G321" s="14">
        <v>1163</v>
      </c>
    </row>
    <row r="322" spans="1:7" ht="13.8">
      <c r="A322" s="12" t="s">
        <v>365</v>
      </c>
      <c r="B322" s="14">
        <v>407150.51079999999</v>
      </c>
      <c r="C322" s="21">
        <v>119022</v>
      </c>
      <c r="D322" s="14">
        <v>34967</v>
      </c>
      <c r="E322" s="16">
        <v>0</v>
      </c>
      <c r="F322" s="16">
        <v>2</v>
      </c>
      <c r="G322" s="14">
        <v>1162</v>
      </c>
    </row>
    <row r="323" spans="1:7" ht="13.8">
      <c r="A323" s="12" t="s">
        <v>366</v>
      </c>
      <c r="B323" s="14">
        <v>392734.02299999999</v>
      </c>
      <c r="C323" s="21">
        <v>119022</v>
      </c>
      <c r="D323" s="14">
        <v>34967</v>
      </c>
      <c r="E323" s="16">
        <v>0</v>
      </c>
      <c r="F323" s="16">
        <v>2</v>
      </c>
      <c r="G323" s="14">
        <v>1158</v>
      </c>
    </row>
    <row r="324" spans="1:7" ht="13.8">
      <c r="A324" s="12" t="s">
        <v>367</v>
      </c>
      <c r="B324" s="14">
        <v>392591.81449999998</v>
      </c>
      <c r="C324" s="21">
        <v>119022</v>
      </c>
      <c r="D324" s="14">
        <v>34967</v>
      </c>
      <c r="E324" s="16">
        <v>0</v>
      </c>
      <c r="F324" s="16">
        <v>2</v>
      </c>
      <c r="G324" s="14">
        <v>1151</v>
      </c>
    </row>
    <row r="325" spans="1:7" ht="13.8">
      <c r="A325" s="12" t="s">
        <v>368</v>
      </c>
      <c r="B325" s="14">
        <v>392796.09740000003</v>
      </c>
      <c r="C325" s="21">
        <v>119022</v>
      </c>
      <c r="D325" s="14">
        <v>34967</v>
      </c>
      <c r="E325" s="16">
        <v>0</v>
      </c>
      <c r="F325" s="16">
        <v>2</v>
      </c>
      <c r="G325" s="14">
        <v>1150</v>
      </c>
    </row>
    <row r="326" spans="1:7" ht="13.8">
      <c r="A326" s="12" t="s">
        <v>369</v>
      </c>
      <c r="B326" s="14">
        <v>392682.93920000002</v>
      </c>
      <c r="C326" s="21">
        <v>119022</v>
      </c>
      <c r="D326" s="14">
        <v>34967</v>
      </c>
      <c r="E326" s="16">
        <v>0</v>
      </c>
      <c r="F326" s="16">
        <v>2</v>
      </c>
      <c r="G326" s="14">
        <v>1147</v>
      </c>
    </row>
    <row r="327" spans="1:7" ht="13.8">
      <c r="A327" s="12" t="s">
        <v>370</v>
      </c>
      <c r="B327" s="14">
        <v>393299.0796</v>
      </c>
      <c r="C327" s="21">
        <v>119022</v>
      </c>
      <c r="D327" s="14">
        <v>34967</v>
      </c>
      <c r="E327" s="16">
        <v>0</v>
      </c>
      <c r="F327" s="16">
        <v>2</v>
      </c>
      <c r="G327" s="14">
        <v>1144</v>
      </c>
    </row>
    <row r="328" spans="1:7" ht="13.8">
      <c r="A328" s="12" t="s">
        <v>371</v>
      </c>
      <c r="B328" s="14">
        <v>409604.26409999997</v>
      </c>
      <c r="C328" s="21">
        <v>119022</v>
      </c>
      <c r="D328" s="14">
        <v>34967</v>
      </c>
      <c r="E328" s="16">
        <v>0</v>
      </c>
      <c r="F328" s="16">
        <v>2</v>
      </c>
      <c r="G328" s="14">
        <v>1136</v>
      </c>
    </row>
    <row r="329" spans="1:7" ht="13.8">
      <c r="A329" s="12" t="s">
        <v>372</v>
      </c>
      <c r="B329" s="14">
        <v>406683.55930000002</v>
      </c>
      <c r="C329" s="21">
        <v>119022</v>
      </c>
      <c r="D329" s="14">
        <v>34967</v>
      </c>
      <c r="E329" s="16">
        <v>0</v>
      </c>
      <c r="F329" s="16">
        <v>2</v>
      </c>
      <c r="G329" s="14">
        <v>1133</v>
      </c>
    </row>
    <row r="330" spans="1:7" ht="13.8">
      <c r="A330" s="12" t="s">
        <v>373</v>
      </c>
      <c r="B330" s="14">
        <v>394163.31530000002</v>
      </c>
      <c r="C330" s="21">
        <v>119022</v>
      </c>
      <c r="D330" s="14">
        <v>34967</v>
      </c>
      <c r="E330" s="16">
        <v>0</v>
      </c>
      <c r="F330" s="16">
        <v>2</v>
      </c>
      <c r="G330" s="14">
        <v>1126</v>
      </c>
    </row>
    <row r="331" spans="1:7" ht="13.8">
      <c r="A331" s="12" t="s">
        <v>374</v>
      </c>
      <c r="B331" s="14">
        <v>393239.78470000002</v>
      </c>
      <c r="C331" s="21">
        <v>119022</v>
      </c>
      <c r="D331" s="14">
        <v>34967</v>
      </c>
      <c r="E331" s="16">
        <v>0</v>
      </c>
      <c r="F331" s="16">
        <v>2</v>
      </c>
      <c r="G331" s="14">
        <v>1122</v>
      </c>
    </row>
    <row r="332" spans="1:7" ht="13.8">
      <c r="A332" s="12" t="s">
        <v>375</v>
      </c>
      <c r="B332" s="14">
        <v>393610.47979999997</v>
      </c>
      <c r="C332" s="21">
        <v>119022</v>
      </c>
      <c r="D332" s="14">
        <v>34967</v>
      </c>
      <c r="E332" s="16">
        <v>0</v>
      </c>
      <c r="F332" s="16">
        <v>2</v>
      </c>
      <c r="G332" s="14">
        <v>1118</v>
      </c>
    </row>
    <row r="333" spans="1:7" ht="13.8">
      <c r="A333" s="12" t="s">
        <v>376</v>
      </c>
      <c r="B333" s="14">
        <v>394083.78200000001</v>
      </c>
      <c r="C333" s="21">
        <v>119022</v>
      </c>
      <c r="D333" s="14">
        <v>34967</v>
      </c>
      <c r="E333" s="16">
        <v>0</v>
      </c>
      <c r="F333" s="16">
        <v>2</v>
      </c>
      <c r="G333" s="14">
        <v>1114</v>
      </c>
    </row>
    <row r="334" spans="1:7" ht="13.8">
      <c r="A334" s="12" t="s">
        <v>377</v>
      </c>
      <c r="B334" s="14">
        <v>395407.42320000002</v>
      </c>
      <c r="C334" s="21">
        <v>119022</v>
      </c>
      <c r="D334" s="14">
        <v>34967</v>
      </c>
      <c r="E334" s="16">
        <v>0</v>
      </c>
      <c r="F334" s="16">
        <v>2</v>
      </c>
      <c r="G334" s="14">
        <v>1110</v>
      </c>
    </row>
    <row r="335" spans="1:7" ht="13.8">
      <c r="A335" s="12" t="s">
        <v>378</v>
      </c>
      <c r="B335" s="14">
        <v>412395.40379999997</v>
      </c>
      <c r="C335" s="21">
        <v>119022</v>
      </c>
      <c r="D335" s="14">
        <v>34967</v>
      </c>
      <c r="E335" s="16">
        <v>0</v>
      </c>
      <c r="F335" s="16">
        <v>2</v>
      </c>
      <c r="G335" s="14">
        <v>1106</v>
      </c>
    </row>
    <row r="336" spans="1:7" ht="13.8">
      <c r="A336" s="12" t="s">
        <v>379</v>
      </c>
      <c r="B336" s="14">
        <v>409275.27720000001</v>
      </c>
      <c r="C336" s="21">
        <v>119022</v>
      </c>
      <c r="D336" s="14">
        <v>34967</v>
      </c>
      <c r="E336" s="16">
        <v>0</v>
      </c>
      <c r="F336" s="16">
        <v>2</v>
      </c>
      <c r="G336" s="14">
        <v>1101</v>
      </c>
    </row>
    <row r="337" spans="1:7" ht="13.8">
      <c r="A337" s="12" t="s">
        <v>380</v>
      </c>
      <c r="B337" s="14">
        <v>395984.14899999998</v>
      </c>
      <c r="C337" s="21">
        <v>119022</v>
      </c>
      <c r="D337" s="14">
        <v>34967</v>
      </c>
      <c r="E337" s="16">
        <v>0</v>
      </c>
      <c r="F337" s="16">
        <v>2</v>
      </c>
      <c r="G337" s="14">
        <v>1096</v>
      </c>
    </row>
    <row r="338" spans="1:7" ht="13.8">
      <c r="A338" s="12" t="s">
        <v>381</v>
      </c>
      <c r="B338" s="14">
        <v>394879.36180000001</v>
      </c>
      <c r="C338" s="21">
        <v>119022</v>
      </c>
      <c r="D338" s="14">
        <v>34967</v>
      </c>
      <c r="E338" s="16">
        <v>0</v>
      </c>
      <c r="F338" s="16">
        <v>2</v>
      </c>
      <c r="G338" s="14">
        <v>1096</v>
      </c>
    </row>
    <row r="339" spans="1:7" ht="13.8">
      <c r="A339" s="12" t="s">
        <v>382</v>
      </c>
      <c r="B339" s="14">
        <v>395903.04509999999</v>
      </c>
      <c r="C339" s="21">
        <v>119022</v>
      </c>
      <c r="D339" s="14">
        <v>34967</v>
      </c>
      <c r="E339" s="16">
        <v>0</v>
      </c>
      <c r="F339" s="16">
        <v>2</v>
      </c>
      <c r="G339" s="14">
        <v>1096</v>
      </c>
    </row>
    <row r="340" spans="1:7" ht="13.8">
      <c r="A340" s="12" t="s">
        <v>383</v>
      </c>
      <c r="B340" s="14">
        <v>404040.72979999997</v>
      </c>
      <c r="C340" s="21">
        <v>119022</v>
      </c>
      <c r="D340" s="14">
        <v>34967</v>
      </c>
      <c r="E340" s="16">
        <v>0</v>
      </c>
      <c r="F340" s="16">
        <v>2</v>
      </c>
      <c r="G340" s="14">
        <v>1093</v>
      </c>
    </row>
    <row r="341" spans="1:7" ht="13.8">
      <c r="A341" s="12" t="s">
        <v>384</v>
      </c>
      <c r="B341" s="14">
        <v>408963.05310000002</v>
      </c>
      <c r="C341" s="21">
        <v>119022</v>
      </c>
      <c r="D341" s="14">
        <v>34967</v>
      </c>
      <c r="E341" s="16">
        <v>0</v>
      </c>
      <c r="F341" s="16">
        <v>2</v>
      </c>
      <c r="G341" s="14">
        <v>1089</v>
      </c>
    </row>
    <row r="342" spans="1:7" ht="13.8">
      <c r="A342" s="12" t="s">
        <v>385</v>
      </c>
      <c r="B342" s="14">
        <v>398231.61050000001</v>
      </c>
      <c r="C342" s="21">
        <v>119022</v>
      </c>
      <c r="D342" s="14">
        <v>34967</v>
      </c>
      <c r="E342" s="16">
        <v>0</v>
      </c>
      <c r="F342" s="16">
        <v>2</v>
      </c>
      <c r="G342" s="14">
        <v>1085</v>
      </c>
    </row>
    <row r="343" spans="1:7" ht="13.8">
      <c r="A343" s="12" t="s">
        <v>386</v>
      </c>
      <c r="B343" s="14">
        <v>401056.53450000001</v>
      </c>
      <c r="C343" s="21">
        <v>119022</v>
      </c>
      <c r="D343" s="14">
        <v>34967</v>
      </c>
      <c r="E343" s="16">
        <v>0</v>
      </c>
      <c r="F343" s="16">
        <v>2</v>
      </c>
      <c r="G343" s="14">
        <v>1082</v>
      </c>
    </row>
    <row r="344" spans="1:7" ht="13.8">
      <c r="A344" s="12" t="s">
        <v>387</v>
      </c>
      <c r="B344" s="14">
        <v>395450.6581</v>
      </c>
      <c r="C344" s="21">
        <v>119022</v>
      </c>
      <c r="D344" s="14">
        <v>34967</v>
      </c>
      <c r="E344" s="16">
        <v>0</v>
      </c>
      <c r="F344" s="16">
        <v>2</v>
      </c>
      <c r="G344" s="14">
        <v>1081</v>
      </c>
    </row>
    <row r="345" spans="1:7" ht="13.8">
      <c r="A345" s="12" t="s">
        <v>388</v>
      </c>
      <c r="B345" s="14">
        <v>397408.58860000002</v>
      </c>
      <c r="C345" s="21">
        <v>119022</v>
      </c>
      <c r="D345" s="14">
        <v>34967</v>
      </c>
      <c r="E345" s="16">
        <v>0</v>
      </c>
      <c r="F345" s="16">
        <v>2</v>
      </c>
      <c r="G345" s="14">
        <v>1074</v>
      </c>
    </row>
    <row r="346" spans="1:7" ht="13.8">
      <c r="A346" s="12" t="s">
        <v>389</v>
      </c>
      <c r="B346" s="14">
        <v>396821.60920000001</v>
      </c>
      <c r="C346" s="21">
        <v>119022</v>
      </c>
      <c r="D346" s="14">
        <v>34967</v>
      </c>
      <c r="E346" s="16">
        <v>0</v>
      </c>
      <c r="F346" s="16">
        <v>2</v>
      </c>
      <c r="G346" s="14">
        <v>1069</v>
      </c>
    </row>
    <row r="347" spans="1:7" ht="13.8">
      <c r="A347" s="12" t="s">
        <v>390</v>
      </c>
      <c r="B347" s="14">
        <v>397480.1912</v>
      </c>
      <c r="C347" s="21">
        <v>119022</v>
      </c>
      <c r="D347" s="14">
        <v>34967</v>
      </c>
      <c r="E347" s="16">
        <v>0</v>
      </c>
      <c r="F347" s="16">
        <v>2</v>
      </c>
      <c r="G347" s="14">
        <v>1061</v>
      </c>
    </row>
    <row r="348" spans="1:7" ht="13.8">
      <c r="A348" s="12" t="s">
        <v>391</v>
      </c>
      <c r="B348" s="14">
        <v>397188.37609999999</v>
      </c>
      <c r="C348" s="21">
        <v>119022</v>
      </c>
      <c r="D348" s="14">
        <v>34967</v>
      </c>
      <c r="E348" s="16">
        <v>0</v>
      </c>
      <c r="F348" s="16">
        <v>2</v>
      </c>
      <c r="G348" s="14">
        <v>1053</v>
      </c>
    </row>
    <row r="349" spans="1:7" ht="13.8">
      <c r="A349" s="12" t="s">
        <v>392</v>
      </c>
      <c r="B349" s="14">
        <v>410878.61119999998</v>
      </c>
      <c r="C349" s="21">
        <v>119022</v>
      </c>
      <c r="D349" s="14">
        <v>34967</v>
      </c>
      <c r="E349" s="16">
        <v>0</v>
      </c>
      <c r="F349" s="16">
        <v>2</v>
      </c>
      <c r="G349" s="14">
        <v>1042</v>
      </c>
    </row>
    <row r="350" spans="1:7" ht="13.8">
      <c r="A350" s="12" t="s">
        <v>393</v>
      </c>
      <c r="B350" s="14">
        <v>409312.136</v>
      </c>
      <c r="C350" s="21">
        <v>119022</v>
      </c>
      <c r="D350" s="14">
        <v>34967</v>
      </c>
      <c r="E350" s="16">
        <v>0</v>
      </c>
      <c r="F350" s="16">
        <v>2</v>
      </c>
      <c r="G350" s="14">
        <v>1036</v>
      </c>
    </row>
    <row r="351" spans="1:7" ht="13.8">
      <c r="A351" s="12" t="s">
        <v>394</v>
      </c>
      <c r="B351" s="14">
        <v>398829.2721</v>
      </c>
      <c r="C351" s="21">
        <v>119022</v>
      </c>
      <c r="D351" s="14">
        <v>34967</v>
      </c>
      <c r="E351" s="16">
        <v>0</v>
      </c>
      <c r="F351" s="16">
        <v>2</v>
      </c>
      <c r="G351" s="14">
        <v>1022</v>
      </c>
    </row>
    <row r="352" spans="1:7" ht="13.8">
      <c r="A352" s="12" t="s">
        <v>395</v>
      </c>
      <c r="B352" s="14">
        <v>400000.2807</v>
      </c>
      <c r="C352" s="21">
        <v>119022</v>
      </c>
      <c r="D352" s="14">
        <v>34967</v>
      </c>
      <c r="E352" s="16">
        <v>0</v>
      </c>
      <c r="F352" s="16">
        <v>2</v>
      </c>
      <c r="G352" s="14">
        <v>1018</v>
      </c>
    </row>
    <row r="353" spans="1:7" ht="13.8">
      <c r="A353" s="12" t="s">
        <v>396</v>
      </c>
      <c r="B353" s="14">
        <v>401939.89030000003</v>
      </c>
      <c r="C353" s="21">
        <v>119022</v>
      </c>
      <c r="D353" s="14">
        <v>34967</v>
      </c>
      <c r="E353" s="16">
        <v>0</v>
      </c>
      <c r="F353" s="16">
        <v>2</v>
      </c>
      <c r="G353" s="14">
        <v>1012</v>
      </c>
    </row>
    <row r="354" spans="1:7" ht="13.8">
      <c r="A354" s="12" t="s">
        <v>397</v>
      </c>
      <c r="B354" s="14">
        <v>400820.62109999999</v>
      </c>
      <c r="C354" s="21">
        <v>119022</v>
      </c>
      <c r="D354" s="14">
        <v>34967</v>
      </c>
      <c r="E354" s="16">
        <v>0</v>
      </c>
      <c r="F354" s="16">
        <v>2</v>
      </c>
      <c r="G354" s="14">
        <v>1005</v>
      </c>
    </row>
    <row r="355" spans="1:7" ht="13.8">
      <c r="A355" s="12" t="s">
        <v>398</v>
      </c>
      <c r="B355" s="14">
        <v>401608.86629999999</v>
      </c>
      <c r="C355" s="21">
        <v>119022</v>
      </c>
      <c r="D355" s="14">
        <v>34967</v>
      </c>
      <c r="E355" s="16">
        <v>0</v>
      </c>
      <c r="F355" s="16">
        <v>2</v>
      </c>
      <c r="G355" s="14">
        <v>1000</v>
      </c>
    </row>
    <row r="356" spans="1:7" ht="13.8">
      <c r="A356" s="12" t="s">
        <v>399</v>
      </c>
      <c r="B356" s="14">
        <v>412196.33860000002</v>
      </c>
      <c r="C356" s="21">
        <v>119022</v>
      </c>
      <c r="D356" s="14">
        <v>34967</v>
      </c>
      <c r="E356" s="16">
        <v>0</v>
      </c>
      <c r="F356" s="16">
        <v>2.5</v>
      </c>
      <c r="G356" s="14">
        <v>995</v>
      </c>
    </row>
    <row r="357" spans="1:7" ht="13.8">
      <c r="A357" s="12" t="s">
        <v>400</v>
      </c>
      <c r="B357" s="14">
        <v>394791.66930000001</v>
      </c>
      <c r="C357" s="21">
        <v>119022</v>
      </c>
      <c r="D357" s="14">
        <v>34967</v>
      </c>
      <c r="E357" s="16">
        <v>0</v>
      </c>
      <c r="F357" s="16">
        <v>2.5</v>
      </c>
      <c r="G357" s="14">
        <v>991</v>
      </c>
    </row>
    <row r="358" spans="1:7" ht="13.8">
      <c r="A358" s="12" t="s">
        <v>401</v>
      </c>
      <c r="B358" s="14">
        <v>393636.50109999999</v>
      </c>
      <c r="C358" s="21">
        <v>119022</v>
      </c>
      <c r="D358" s="14">
        <v>34967</v>
      </c>
      <c r="E358" s="16">
        <v>0</v>
      </c>
      <c r="F358" s="16">
        <v>2.5</v>
      </c>
      <c r="G358" s="14">
        <v>987</v>
      </c>
    </row>
    <row r="359" spans="1:7" ht="13.8">
      <c r="A359" s="12" t="s">
        <v>402</v>
      </c>
      <c r="B359" s="14">
        <v>401684.37959999999</v>
      </c>
      <c r="C359" s="21">
        <v>119022</v>
      </c>
      <c r="D359" s="14">
        <v>34967</v>
      </c>
      <c r="E359" s="16">
        <v>0</v>
      </c>
      <c r="F359" s="16">
        <v>2.5</v>
      </c>
      <c r="G359" s="14">
        <v>984</v>
      </c>
    </row>
    <row r="360" spans="1:7" ht="13.8">
      <c r="A360" s="12" t="s">
        <v>403</v>
      </c>
      <c r="B360" s="14">
        <v>402289.04519999999</v>
      </c>
      <c r="C360" s="21">
        <v>119022</v>
      </c>
      <c r="D360" s="14">
        <v>34967</v>
      </c>
      <c r="E360" s="16">
        <v>0</v>
      </c>
      <c r="F360" s="16">
        <v>2.5</v>
      </c>
      <c r="G360" s="14">
        <v>981</v>
      </c>
    </row>
    <row r="361" spans="1:7" ht="13.8">
      <c r="A361" s="12" t="s">
        <v>404</v>
      </c>
      <c r="B361" s="14">
        <v>399762.16680000001</v>
      </c>
      <c r="C361" s="21">
        <v>119022</v>
      </c>
      <c r="D361" s="14">
        <v>34967</v>
      </c>
      <c r="E361" s="16">
        <v>0</v>
      </c>
      <c r="F361" s="16">
        <v>2.5</v>
      </c>
      <c r="G361" s="14">
        <v>975</v>
      </c>
    </row>
    <row r="362" spans="1:7" ht="13.8">
      <c r="A362" s="12" t="s">
        <v>405</v>
      </c>
      <c r="B362" s="14">
        <v>401588.35720000003</v>
      </c>
      <c r="C362" s="21">
        <v>119022</v>
      </c>
      <c r="D362" s="14">
        <v>34967</v>
      </c>
      <c r="E362" s="16">
        <v>0</v>
      </c>
      <c r="F362" s="16">
        <v>2.5</v>
      </c>
      <c r="G362" s="14">
        <v>972</v>
      </c>
    </row>
    <row r="363" spans="1:7" ht="13.8">
      <c r="A363" s="12" t="s">
        <v>406</v>
      </c>
      <c r="B363" s="14">
        <v>416533.80869999999</v>
      </c>
      <c r="C363" s="21">
        <v>119022</v>
      </c>
      <c r="D363" s="14">
        <v>34967</v>
      </c>
      <c r="E363" s="16">
        <v>0</v>
      </c>
      <c r="F363" s="16">
        <v>2.5</v>
      </c>
      <c r="G363" s="14">
        <v>969</v>
      </c>
    </row>
    <row r="364" spans="1:7" ht="13.8">
      <c r="A364" s="12" t="s">
        <v>407</v>
      </c>
      <c r="B364" s="14">
        <v>413068.81050000002</v>
      </c>
      <c r="C364" s="21">
        <v>119022</v>
      </c>
      <c r="D364" s="14">
        <v>34967</v>
      </c>
      <c r="E364" s="16">
        <v>0</v>
      </c>
      <c r="F364" s="16">
        <v>2.5</v>
      </c>
      <c r="G364" s="14">
        <v>965</v>
      </c>
    </row>
    <row r="365" spans="1:7" ht="13.8">
      <c r="A365" s="12" t="s">
        <v>408</v>
      </c>
      <c r="B365" s="14">
        <v>399340.05560000002</v>
      </c>
      <c r="C365" s="21">
        <v>119022</v>
      </c>
      <c r="D365" s="14">
        <v>34967</v>
      </c>
      <c r="E365" s="16">
        <v>0</v>
      </c>
      <c r="F365" s="16">
        <v>2.5</v>
      </c>
      <c r="G365" s="14">
        <v>960</v>
      </c>
    </row>
    <row r="366" spans="1:7" ht="13.8">
      <c r="A366" s="12" t="s">
        <v>409</v>
      </c>
      <c r="B366" s="14">
        <v>398045.94699999999</v>
      </c>
      <c r="C366" s="21">
        <v>119022</v>
      </c>
      <c r="D366" s="14">
        <v>34967</v>
      </c>
      <c r="E366" s="16">
        <v>0</v>
      </c>
      <c r="F366" s="16">
        <v>2.5</v>
      </c>
      <c r="G366" s="14">
        <v>959</v>
      </c>
    </row>
    <row r="367" spans="1:7" ht="13.8">
      <c r="A367" s="12" t="s">
        <v>410</v>
      </c>
      <c r="B367" s="14">
        <v>397195.15870000003</v>
      </c>
      <c r="C367" s="21">
        <v>119022</v>
      </c>
      <c r="D367" s="14">
        <v>34967</v>
      </c>
      <c r="E367" s="16">
        <v>0</v>
      </c>
      <c r="F367" s="16">
        <v>2.5</v>
      </c>
      <c r="G367" s="14">
        <v>950</v>
      </c>
    </row>
    <row r="368" spans="1:7" ht="13.8">
      <c r="A368" s="12" t="s">
        <v>411</v>
      </c>
      <c r="B368" s="14">
        <v>396573.67239999998</v>
      </c>
      <c r="C368" s="21">
        <v>119022</v>
      </c>
      <c r="D368" s="14">
        <v>34967</v>
      </c>
      <c r="E368" s="16">
        <v>0</v>
      </c>
      <c r="F368" s="16">
        <v>2.5</v>
      </c>
      <c r="G368" s="14">
        <v>949</v>
      </c>
    </row>
    <row r="369" spans="1:7" ht="13.8">
      <c r="A369" s="12" t="s">
        <v>412</v>
      </c>
      <c r="B369" s="14">
        <v>396779.45069999999</v>
      </c>
      <c r="C369" s="21">
        <v>119022</v>
      </c>
      <c r="D369" s="14">
        <v>34967</v>
      </c>
      <c r="E369" s="16">
        <v>0</v>
      </c>
      <c r="F369" s="16">
        <v>2.5</v>
      </c>
      <c r="G369" s="14">
        <v>949</v>
      </c>
    </row>
    <row r="370" spans="1:7" ht="13.8">
      <c r="A370" s="12"/>
      <c r="B370" s="14"/>
      <c r="C370" s="12"/>
      <c r="D370" s="12"/>
      <c r="E370" s="12"/>
      <c r="F370" s="12"/>
      <c r="G370" s="12"/>
    </row>
    <row r="371" spans="1:7" ht="13.8">
      <c r="A371" s="12"/>
      <c r="B371" s="14"/>
      <c r="C371" s="12"/>
      <c r="D371" s="12"/>
      <c r="E371" s="12"/>
      <c r="F371" s="12"/>
      <c r="G371" s="12"/>
    </row>
    <row r="372" spans="1:7" ht="13.8">
      <c r="A372" s="12"/>
      <c r="B372" s="14"/>
      <c r="C372" s="12"/>
      <c r="D372" s="12"/>
      <c r="E372" s="12"/>
      <c r="F372" s="12"/>
    </row>
    <row r="373" spans="1:7" ht="13.8">
      <c r="A373" s="12"/>
      <c r="B373" s="14"/>
      <c r="C373" s="12"/>
      <c r="D373" s="12"/>
      <c r="E373" s="12"/>
      <c r="F373" s="12"/>
    </row>
    <row r="374" spans="1:7" ht="13.8">
      <c r="A374" s="12"/>
      <c r="B374" s="14"/>
      <c r="C374" s="12"/>
      <c r="D374" s="12"/>
      <c r="E374" s="12"/>
      <c r="F374" s="12"/>
    </row>
    <row r="375" spans="1:7" ht="13.8">
      <c r="A375" s="12"/>
      <c r="B375" s="14"/>
      <c r="C375" s="12"/>
      <c r="D375" s="12"/>
      <c r="E375" s="12"/>
      <c r="F375" s="12"/>
    </row>
    <row r="376" spans="1:7" ht="13.8">
      <c r="A376" s="12"/>
      <c r="B376" s="14"/>
      <c r="C376" s="12"/>
      <c r="D376" s="12"/>
      <c r="E376" s="12"/>
      <c r="F376" s="12"/>
    </row>
    <row r="377" spans="1:7" ht="13.8">
      <c r="A377" s="12"/>
      <c r="B377" s="14"/>
      <c r="C377" s="12"/>
      <c r="D377" s="12"/>
      <c r="E377" s="12"/>
      <c r="F377" s="12"/>
    </row>
    <row r="378" spans="1:7" ht="13.8">
      <c r="A378" s="12"/>
      <c r="B378" s="14"/>
      <c r="C378" s="12"/>
      <c r="D378" s="12"/>
      <c r="E378" s="12"/>
      <c r="F378" s="12"/>
    </row>
    <row r="379" spans="1:7" ht="13.8">
      <c r="A379" s="12"/>
      <c r="B379" s="14"/>
      <c r="C379" s="12"/>
      <c r="D379" s="12"/>
      <c r="E379" s="12"/>
      <c r="F379" s="12"/>
    </row>
    <row r="380" spans="1:7" ht="13.8">
      <c r="A380" s="12"/>
      <c r="B380" s="14"/>
      <c r="C380" s="12"/>
      <c r="D380" s="12"/>
      <c r="E380" s="12"/>
      <c r="F380" s="12"/>
    </row>
    <row r="381" spans="1:7" ht="13.8">
      <c r="A381" s="12"/>
      <c r="B381" s="14"/>
      <c r="C381" s="12"/>
      <c r="D381" s="12"/>
      <c r="E381" s="12"/>
      <c r="F381" s="12"/>
    </row>
    <row r="382" spans="1:7" ht="13.8">
      <c r="A382" s="12"/>
      <c r="B382" s="14"/>
      <c r="C382" s="12"/>
      <c r="D382" s="12"/>
      <c r="E382" s="12"/>
      <c r="F382" s="12"/>
    </row>
    <row r="383" spans="1:7" ht="13.8">
      <c r="A383" s="12"/>
      <c r="B383" s="14"/>
      <c r="C383" s="12"/>
      <c r="D383" s="12"/>
      <c r="E383" s="12"/>
      <c r="F383" s="12"/>
    </row>
    <row r="384" spans="1:7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H1388"/>
  <sheetViews>
    <sheetView workbookViewId="0"/>
  </sheetViews>
  <sheetFormatPr defaultColWidth="14.44140625" defaultRowHeight="15.75" customHeight="1"/>
  <sheetData>
    <row r="1" spans="1:8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35</v>
      </c>
      <c r="G1" s="16" t="s">
        <v>44</v>
      </c>
    </row>
    <row r="2" spans="1:8" ht="15.75" customHeight="1">
      <c r="A2" s="12" t="s">
        <v>45</v>
      </c>
      <c r="B2" s="14">
        <v>552141.255</v>
      </c>
      <c r="C2" s="20">
        <v>489961</v>
      </c>
      <c r="D2" s="20">
        <v>484440</v>
      </c>
      <c r="E2" s="20">
        <v>302523</v>
      </c>
      <c r="F2" s="16">
        <v>4</v>
      </c>
      <c r="G2" s="14">
        <v>13085</v>
      </c>
      <c r="H2" s="11">
        <f>AVERAGE(B2:B369)</f>
        <v>551938.5747959232</v>
      </c>
    </row>
    <row r="3" spans="1:8" ht="15.75" customHeight="1">
      <c r="A3" s="12" t="s">
        <v>46</v>
      </c>
      <c r="B3" s="14">
        <v>546209.70959999994</v>
      </c>
      <c r="C3" s="20">
        <v>489961</v>
      </c>
      <c r="D3" s="20">
        <v>484440</v>
      </c>
      <c r="E3" s="20">
        <v>302523</v>
      </c>
      <c r="F3" s="16">
        <v>4</v>
      </c>
      <c r="G3" s="14">
        <v>12936</v>
      </c>
    </row>
    <row r="4" spans="1:8" ht="15.75" customHeight="1">
      <c r="A4" s="12" t="s">
        <v>47</v>
      </c>
      <c r="B4" s="14">
        <v>520274.7868</v>
      </c>
      <c r="C4" s="20">
        <v>489961</v>
      </c>
      <c r="D4" s="20">
        <v>484440</v>
      </c>
      <c r="E4" s="20">
        <v>302523</v>
      </c>
      <c r="F4" s="16">
        <v>4</v>
      </c>
      <c r="G4" s="14">
        <v>12808</v>
      </c>
    </row>
    <row r="5" spans="1:8" ht="15.75" customHeight="1">
      <c r="A5" s="12" t="s">
        <v>48</v>
      </c>
      <c r="B5" s="14">
        <v>510338.46189999999</v>
      </c>
      <c r="C5" s="20">
        <v>489961</v>
      </c>
      <c r="D5" s="20">
        <v>484440</v>
      </c>
      <c r="E5" s="20">
        <v>302523</v>
      </c>
      <c r="F5" s="16">
        <v>4</v>
      </c>
      <c r="G5" s="14">
        <v>12613</v>
      </c>
    </row>
    <row r="6" spans="1:8" ht="15.75" customHeight="1">
      <c r="A6" s="12" t="s">
        <v>49</v>
      </c>
      <c r="B6" s="14">
        <v>522753.68079999997</v>
      </c>
      <c r="C6" s="20">
        <v>489961</v>
      </c>
      <c r="D6" s="20">
        <v>484440</v>
      </c>
      <c r="E6" s="20">
        <v>302523</v>
      </c>
      <c r="F6" s="16">
        <v>4</v>
      </c>
      <c r="G6" s="14">
        <v>12397</v>
      </c>
    </row>
    <row r="7" spans="1:8" ht="15.75" customHeight="1">
      <c r="A7" s="12" t="s">
        <v>50</v>
      </c>
      <c r="B7" s="14">
        <v>544126.71779999998</v>
      </c>
      <c r="C7" s="20">
        <v>489961</v>
      </c>
      <c r="D7" s="20">
        <v>484440</v>
      </c>
      <c r="E7" s="20">
        <v>302523</v>
      </c>
      <c r="F7" s="16">
        <v>4</v>
      </c>
      <c r="G7" s="14">
        <v>12186</v>
      </c>
    </row>
    <row r="8" spans="1:8" ht="15.75" customHeight="1">
      <c r="A8" s="12" t="s">
        <v>51</v>
      </c>
      <c r="B8" s="14">
        <v>555036.38289999997</v>
      </c>
      <c r="C8" s="20">
        <v>489961</v>
      </c>
      <c r="D8" s="20">
        <v>484440</v>
      </c>
      <c r="E8" s="20">
        <v>302523</v>
      </c>
      <c r="F8" s="16">
        <v>4</v>
      </c>
      <c r="G8" s="14">
        <v>11944</v>
      </c>
    </row>
    <row r="9" spans="1:8" ht="15.75" customHeight="1">
      <c r="A9" s="12" t="s">
        <v>52</v>
      </c>
      <c r="B9" s="14">
        <v>557746.3051</v>
      </c>
      <c r="C9" s="20">
        <v>489961</v>
      </c>
      <c r="D9" s="20">
        <v>484440</v>
      </c>
      <c r="E9" s="20">
        <v>302523</v>
      </c>
      <c r="F9" s="16">
        <v>4</v>
      </c>
      <c r="G9" s="14">
        <v>11836</v>
      </c>
    </row>
    <row r="10" spans="1:8" ht="15.75" customHeight="1">
      <c r="A10" s="12" t="s">
        <v>53</v>
      </c>
      <c r="B10" s="14">
        <v>558065.3933</v>
      </c>
      <c r="C10" s="20">
        <v>489961</v>
      </c>
      <c r="D10" s="20">
        <v>484440</v>
      </c>
      <c r="E10" s="20">
        <v>302523</v>
      </c>
      <c r="F10" s="16">
        <v>4</v>
      </c>
      <c r="G10" s="14">
        <v>11715</v>
      </c>
    </row>
    <row r="11" spans="1:8" ht="15.75" customHeight="1">
      <c r="A11" s="12" t="s">
        <v>54</v>
      </c>
      <c r="B11" s="14">
        <v>556905.79890000005</v>
      </c>
      <c r="C11" s="20">
        <v>489961</v>
      </c>
      <c r="D11" s="20">
        <v>484440</v>
      </c>
      <c r="E11" s="20">
        <v>302523</v>
      </c>
      <c r="F11" s="16">
        <v>4</v>
      </c>
      <c r="G11" s="14">
        <v>11658</v>
      </c>
    </row>
    <row r="12" spans="1:8" ht="15.75" customHeight="1">
      <c r="A12" s="12" t="s">
        <v>55</v>
      </c>
      <c r="B12" s="14">
        <v>557343.42960000003</v>
      </c>
      <c r="C12" s="20">
        <v>489961</v>
      </c>
      <c r="D12" s="20">
        <v>484440</v>
      </c>
      <c r="E12" s="20">
        <v>302523</v>
      </c>
      <c r="F12" s="16">
        <v>4</v>
      </c>
      <c r="G12" s="14">
        <v>11571</v>
      </c>
    </row>
    <row r="13" spans="1:8" ht="15.75" customHeight="1">
      <c r="A13" s="12" t="s">
        <v>56</v>
      </c>
      <c r="B13" s="14">
        <v>561679.86230000004</v>
      </c>
      <c r="C13" s="20">
        <v>489961</v>
      </c>
      <c r="D13" s="20">
        <v>484440</v>
      </c>
      <c r="E13" s="20">
        <v>302523</v>
      </c>
      <c r="F13" s="16">
        <v>4</v>
      </c>
      <c r="G13" s="14">
        <v>11503</v>
      </c>
    </row>
    <row r="14" spans="1:8" ht="15.75" customHeight="1">
      <c r="A14" s="12" t="s">
        <v>57</v>
      </c>
      <c r="B14" s="14">
        <v>558953.24849999999</v>
      </c>
      <c r="C14" s="20">
        <v>489961</v>
      </c>
      <c r="D14" s="20">
        <v>484440</v>
      </c>
      <c r="E14" s="20">
        <v>302523</v>
      </c>
      <c r="F14" s="16">
        <v>4</v>
      </c>
      <c r="G14" s="14">
        <v>11421</v>
      </c>
    </row>
    <row r="15" spans="1:8" ht="15.75" customHeight="1">
      <c r="A15" s="12" t="s">
        <v>58</v>
      </c>
      <c r="B15" s="14">
        <v>555637.71250000002</v>
      </c>
      <c r="C15" s="20">
        <v>489961</v>
      </c>
      <c r="D15" s="20">
        <v>484440</v>
      </c>
      <c r="E15" s="20">
        <v>302523</v>
      </c>
      <c r="F15" s="16">
        <v>4</v>
      </c>
      <c r="G15" s="14">
        <v>11348</v>
      </c>
    </row>
    <row r="16" spans="1:8" ht="15.75" customHeight="1">
      <c r="A16" s="12" t="s">
        <v>59</v>
      </c>
      <c r="B16" s="14">
        <v>556089.62390000001</v>
      </c>
      <c r="C16" s="20">
        <v>489961</v>
      </c>
      <c r="D16" s="20">
        <v>484440</v>
      </c>
      <c r="E16" s="20">
        <v>302523</v>
      </c>
      <c r="F16" s="16">
        <v>4</v>
      </c>
      <c r="G16" s="14">
        <v>11263</v>
      </c>
    </row>
    <row r="17" spans="1:7" ht="15.75" customHeight="1">
      <c r="A17" s="12" t="s">
        <v>60</v>
      </c>
      <c r="B17" s="14">
        <v>557296.40639999998</v>
      </c>
      <c r="C17" s="20">
        <v>489961</v>
      </c>
      <c r="D17" s="20">
        <v>484440</v>
      </c>
      <c r="E17" s="20">
        <v>302523</v>
      </c>
      <c r="F17" s="16">
        <v>4</v>
      </c>
      <c r="G17" s="14">
        <v>11218</v>
      </c>
    </row>
    <row r="18" spans="1:7" ht="15.75" customHeight="1">
      <c r="A18" s="12" t="s">
        <v>61</v>
      </c>
      <c r="B18" s="14">
        <v>556811.88500000001</v>
      </c>
      <c r="C18" s="20">
        <v>489961</v>
      </c>
      <c r="D18" s="20">
        <v>484440</v>
      </c>
      <c r="E18" s="20">
        <v>302523</v>
      </c>
      <c r="F18" s="16">
        <v>4</v>
      </c>
      <c r="G18" s="14">
        <v>11176</v>
      </c>
    </row>
    <row r="19" spans="1:7" ht="15.75" customHeight="1">
      <c r="A19" s="12" t="s">
        <v>62</v>
      </c>
      <c r="B19" s="14">
        <v>558817.77489999996</v>
      </c>
      <c r="C19" s="20">
        <v>489961</v>
      </c>
      <c r="D19" s="20">
        <v>484440</v>
      </c>
      <c r="E19" s="20">
        <v>302523</v>
      </c>
      <c r="F19" s="16">
        <v>4</v>
      </c>
      <c r="G19" s="14">
        <v>11140</v>
      </c>
    </row>
    <row r="20" spans="1:7" ht="15.75" customHeight="1">
      <c r="A20" s="12" t="s">
        <v>63</v>
      </c>
      <c r="B20" s="14">
        <v>561660.272</v>
      </c>
      <c r="C20" s="20">
        <v>489961</v>
      </c>
      <c r="D20" s="20">
        <v>484440</v>
      </c>
      <c r="E20" s="20">
        <v>302523</v>
      </c>
      <c r="F20" s="16">
        <v>4</v>
      </c>
      <c r="G20" s="14">
        <v>11093</v>
      </c>
    </row>
    <row r="21" spans="1:7" ht="15.75" customHeight="1">
      <c r="A21" s="12" t="s">
        <v>64</v>
      </c>
      <c r="B21" s="14">
        <v>556969.27020000003</v>
      </c>
      <c r="C21" s="20">
        <v>489961</v>
      </c>
      <c r="D21" s="20">
        <v>484440</v>
      </c>
      <c r="E21" s="20">
        <v>302523</v>
      </c>
      <c r="F21" s="16">
        <v>4</v>
      </c>
      <c r="G21" s="14">
        <v>11033</v>
      </c>
    </row>
    <row r="22" spans="1:7" ht="15.75" customHeight="1">
      <c r="A22" s="12" t="s">
        <v>65</v>
      </c>
      <c r="B22" s="14">
        <v>555172.00410000002</v>
      </c>
      <c r="C22" s="20">
        <v>489961</v>
      </c>
      <c r="D22" s="20">
        <v>484440</v>
      </c>
      <c r="E22" s="20">
        <v>302523</v>
      </c>
      <c r="F22" s="16">
        <v>4</v>
      </c>
      <c r="G22" s="14">
        <v>10993</v>
      </c>
    </row>
    <row r="23" spans="1:7" ht="15.75" customHeight="1">
      <c r="A23" s="12" t="s">
        <v>66</v>
      </c>
      <c r="B23" s="14">
        <v>555825.61349999998</v>
      </c>
      <c r="C23" s="20">
        <v>489961</v>
      </c>
      <c r="D23" s="20">
        <v>484440</v>
      </c>
      <c r="E23" s="20">
        <v>302523</v>
      </c>
      <c r="F23" s="16">
        <v>4</v>
      </c>
      <c r="G23" s="14">
        <v>10962</v>
      </c>
    </row>
    <row r="24" spans="1:7" ht="15.75" customHeight="1">
      <c r="A24" s="12" t="s">
        <v>67</v>
      </c>
      <c r="B24" s="14">
        <v>556880.34470000002</v>
      </c>
      <c r="C24" s="20">
        <v>489961</v>
      </c>
      <c r="D24" s="20">
        <v>484440</v>
      </c>
      <c r="E24" s="20">
        <v>302523</v>
      </c>
      <c r="F24" s="16">
        <v>4</v>
      </c>
      <c r="G24" s="14">
        <v>10932</v>
      </c>
    </row>
    <row r="25" spans="1:7" ht="15.75" customHeight="1">
      <c r="A25" s="12" t="s">
        <v>68</v>
      </c>
      <c r="B25" s="14">
        <v>556444.07849999995</v>
      </c>
      <c r="C25" s="20">
        <v>489961</v>
      </c>
      <c r="D25" s="20">
        <v>484440</v>
      </c>
      <c r="E25" s="20">
        <v>302523</v>
      </c>
      <c r="F25" s="16">
        <v>4</v>
      </c>
      <c r="G25" s="14">
        <v>10887</v>
      </c>
    </row>
    <row r="26" spans="1:7" ht="15.75" customHeight="1">
      <c r="A26" s="12" t="s">
        <v>69</v>
      </c>
      <c r="B26" s="14">
        <v>557846.02980000002</v>
      </c>
      <c r="C26" s="20">
        <v>489961</v>
      </c>
      <c r="D26" s="20">
        <v>484440</v>
      </c>
      <c r="E26" s="20">
        <v>302523</v>
      </c>
      <c r="F26" s="16">
        <v>4</v>
      </c>
      <c r="G26" s="14">
        <v>10855</v>
      </c>
    </row>
    <row r="27" spans="1:7" ht="15.75" customHeight="1">
      <c r="A27" s="12" t="s">
        <v>70</v>
      </c>
      <c r="B27" s="14">
        <v>561195.88040000002</v>
      </c>
      <c r="C27" s="20">
        <v>489961</v>
      </c>
      <c r="D27" s="20">
        <v>484440</v>
      </c>
      <c r="E27" s="20">
        <v>302523</v>
      </c>
      <c r="F27" s="16">
        <v>4</v>
      </c>
      <c r="G27" s="14">
        <v>10822</v>
      </c>
    </row>
    <row r="28" spans="1:7" ht="15.6">
      <c r="A28" s="12" t="s">
        <v>71</v>
      </c>
      <c r="B28" s="14">
        <v>557816.85889999999</v>
      </c>
      <c r="C28" s="20">
        <v>489961</v>
      </c>
      <c r="D28" s="20">
        <v>484440</v>
      </c>
      <c r="E28" s="20">
        <v>302523</v>
      </c>
      <c r="F28" s="16">
        <v>4</v>
      </c>
      <c r="G28" s="14">
        <v>10793</v>
      </c>
    </row>
    <row r="29" spans="1:7" ht="15.6">
      <c r="A29" s="12" t="s">
        <v>72</v>
      </c>
      <c r="B29" s="14">
        <v>554923.02599999995</v>
      </c>
      <c r="C29" s="20">
        <v>489961</v>
      </c>
      <c r="D29" s="20">
        <v>484440</v>
      </c>
      <c r="E29" s="20">
        <v>302523</v>
      </c>
      <c r="F29" s="16">
        <v>4</v>
      </c>
      <c r="G29" s="14">
        <v>10741</v>
      </c>
    </row>
    <row r="30" spans="1:7" ht="15.6">
      <c r="A30" s="12" t="s">
        <v>73</v>
      </c>
      <c r="B30" s="14">
        <v>555876.54299999995</v>
      </c>
      <c r="C30" s="20">
        <v>489961</v>
      </c>
      <c r="D30" s="20">
        <v>484440</v>
      </c>
      <c r="E30" s="20">
        <v>302523</v>
      </c>
      <c r="F30" s="16">
        <v>4</v>
      </c>
      <c r="G30" s="14">
        <v>10713</v>
      </c>
    </row>
    <row r="31" spans="1:7" ht="15.6">
      <c r="A31" s="12" t="s">
        <v>74</v>
      </c>
      <c r="B31" s="14">
        <v>556738.24289999995</v>
      </c>
      <c r="C31" s="20">
        <v>489961</v>
      </c>
      <c r="D31" s="20">
        <v>484440</v>
      </c>
      <c r="E31" s="20">
        <v>302523</v>
      </c>
      <c r="F31" s="16">
        <v>4</v>
      </c>
      <c r="G31" s="14">
        <v>10665</v>
      </c>
    </row>
    <row r="32" spans="1:7" ht="15.6">
      <c r="A32" s="12" t="s">
        <v>75</v>
      </c>
      <c r="B32" s="14">
        <v>556474.52500000002</v>
      </c>
      <c r="C32" s="20">
        <v>489961</v>
      </c>
      <c r="D32" s="20">
        <v>484440</v>
      </c>
      <c r="E32" s="20">
        <v>302523</v>
      </c>
      <c r="F32" s="16">
        <v>4</v>
      </c>
      <c r="G32" s="14">
        <v>10618</v>
      </c>
    </row>
    <row r="33" spans="1:7" ht="15.6">
      <c r="A33" s="12" t="s">
        <v>76</v>
      </c>
      <c r="B33" s="14">
        <v>556937.39560000005</v>
      </c>
      <c r="C33" s="20">
        <v>489961</v>
      </c>
      <c r="D33" s="20">
        <v>484440</v>
      </c>
      <c r="E33" s="20">
        <v>302523</v>
      </c>
      <c r="F33" s="16">
        <v>4</v>
      </c>
      <c r="G33" s="14">
        <v>10579</v>
      </c>
    </row>
    <row r="34" spans="1:7" ht="15.6">
      <c r="A34" s="12" t="s">
        <v>77</v>
      </c>
      <c r="B34" s="14">
        <v>555955.66780000005</v>
      </c>
      <c r="C34" s="20">
        <v>489961</v>
      </c>
      <c r="D34" s="20">
        <v>484440</v>
      </c>
      <c r="E34" s="20">
        <v>302523</v>
      </c>
      <c r="F34" s="16">
        <v>4</v>
      </c>
      <c r="G34" s="14">
        <v>10547</v>
      </c>
    </row>
    <row r="35" spans="1:7" ht="15.6">
      <c r="A35" s="12" t="s">
        <v>78</v>
      </c>
      <c r="B35" s="14">
        <v>546642.56969999999</v>
      </c>
      <c r="C35" s="20">
        <v>489961</v>
      </c>
      <c r="D35" s="20">
        <v>484440</v>
      </c>
      <c r="E35" s="20">
        <v>302523</v>
      </c>
      <c r="F35" s="16">
        <v>4</v>
      </c>
      <c r="G35" s="14">
        <v>10506</v>
      </c>
    </row>
    <row r="36" spans="1:7" ht="15.6">
      <c r="A36" s="12" t="s">
        <v>79</v>
      </c>
      <c r="B36" s="14">
        <v>551398.6446</v>
      </c>
      <c r="C36" s="20">
        <v>489961</v>
      </c>
      <c r="D36" s="20">
        <v>484440</v>
      </c>
      <c r="E36" s="20">
        <v>302523</v>
      </c>
      <c r="F36" s="16">
        <v>4</v>
      </c>
      <c r="G36" s="14">
        <v>10436</v>
      </c>
    </row>
    <row r="37" spans="1:7" ht="15.6">
      <c r="A37" s="12" t="s">
        <v>80</v>
      </c>
      <c r="B37" s="14">
        <v>553483.02359999996</v>
      </c>
      <c r="C37" s="20">
        <v>489961</v>
      </c>
      <c r="D37" s="20">
        <v>484440</v>
      </c>
      <c r="E37" s="20">
        <v>302523</v>
      </c>
      <c r="F37" s="16">
        <v>4</v>
      </c>
      <c r="G37" s="14">
        <v>10360</v>
      </c>
    </row>
    <row r="38" spans="1:7" ht="15.6">
      <c r="A38" s="12" t="s">
        <v>81</v>
      </c>
      <c r="B38" s="14">
        <v>556412.33689999999</v>
      </c>
      <c r="C38" s="20">
        <v>489961</v>
      </c>
      <c r="D38" s="20">
        <v>484440</v>
      </c>
      <c r="E38" s="20">
        <v>302523</v>
      </c>
      <c r="F38" s="16">
        <v>4</v>
      </c>
      <c r="G38" s="14">
        <v>10294</v>
      </c>
    </row>
    <row r="39" spans="1:7" ht="15.6">
      <c r="A39" s="12" t="s">
        <v>82</v>
      </c>
      <c r="B39" s="14">
        <v>556916.87930000003</v>
      </c>
      <c r="C39" s="20">
        <v>489961</v>
      </c>
      <c r="D39" s="20">
        <v>484440</v>
      </c>
      <c r="E39" s="20">
        <v>302523</v>
      </c>
      <c r="F39" s="16">
        <v>4</v>
      </c>
      <c r="G39" s="14">
        <v>10192</v>
      </c>
    </row>
    <row r="40" spans="1:7" ht="15.6">
      <c r="A40" s="12" t="s">
        <v>83</v>
      </c>
      <c r="B40" s="14">
        <v>558916.61919999996</v>
      </c>
      <c r="C40" s="20">
        <v>489961</v>
      </c>
      <c r="D40" s="20">
        <v>484440</v>
      </c>
      <c r="E40" s="20">
        <v>302523</v>
      </c>
      <c r="F40" s="16">
        <v>4</v>
      </c>
      <c r="G40" s="14">
        <v>10150</v>
      </c>
    </row>
    <row r="41" spans="1:7" ht="15.6">
      <c r="A41" s="12" t="s">
        <v>84</v>
      </c>
      <c r="B41" s="14">
        <v>562321.29139999999</v>
      </c>
      <c r="C41" s="20">
        <v>489961</v>
      </c>
      <c r="D41" s="20">
        <v>484440</v>
      </c>
      <c r="E41" s="20">
        <v>302523</v>
      </c>
      <c r="F41" s="16">
        <v>4</v>
      </c>
      <c r="G41" s="14">
        <v>10091</v>
      </c>
    </row>
    <row r="42" spans="1:7" ht="15.6">
      <c r="A42" s="12" t="s">
        <v>85</v>
      </c>
      <c r="B42" s="14">
        <v>557074.73990000004</v>
      </c>
      <c r="C42" s="20">
        <v>489961</v>
      </c>
      <c r="D42" s="20">
        <v>484440</v>
      </c>
      <c r="E42" s="20">
        <v>302523</v>
      </c>
      <c r="F42" s="16">
        <v>4</v>
      </c>
      <c r="G42" s="14">
        <v>10007</v>
      </c>
    </row>
    <row r="43" spans="1:7" ht="15.6">
      <c r="A43" s="12" t="s">
        <v>86</v>
      </c>
      <c r="B43" s="14">
        <v>556618.41</v>
      </c>
      <c r="C43" s="20">
        <v>489961</v>
      </c>
      <c r="D43" s="20">
        <v>484440</v>
      </c>
      <c r="E43" s="20">
        <v>302523</v>
      </c>
      <c r="F43" s="16">
        <v>4</v>
      </c>
      <c r="G43" s="14">
        <v>9918</v>
      </c>
    </row>
    <row r="44" spans="1:7" ht="15.6">
      <c r="A44" s="12" t="s">
        <v>87</v>
      </c>
      <c r="B44" s="14">
        <v>557406.31079999998</v>
      </c>
      <c r="C44" s="20">
        <v>489961</v>
      </c>
      <c r="D44" s="20">
        <v>484440</v>
      </c>
      <c r="E44" s="20">
        <v>302523</v>
      </c>
      <c r="F44" s="16">
        <v>4</v>
      </c>
      <c r="G44" s="14">
        <v>9792</v>
      </c>
    </row>
    <row r="45" spans="1:7" ht="15.6">
      <c r="A45" s="12" t="s">
        <v>88</v>
      </c>
      <c r="B45" s="14">
        <v>556715.96270000003</v>
      </c>
      <c r="C45" s="20">
        <v>489961</v>
      </c>
      <c r="D45" s="20">
        <v>484440</v>
      </c>
      <c r="E45" s="20">
        <v>302523</v>
      </c>
      <c r="F45" s="16">
        <v>4</v>
      </c>
      <c r="G45" s="14">
        <v>9661</v>
      </c>
    </row>
    <row r="46" spans="1:7" ht="15.6">
      <c r="A46" s="12" t="s">
        <v>89</v>
      </c>
      <c r="B46" s="14">
        <v>555771.86780000001</v>
      </c>
      <c r="C46" s="20">
        <v>489961</v>
      </c>
      <c r="D46" s="20">
        <v>484440</v>
      </c>
      <c r="E46" s="20">
        <v>302523</v>
      </c>
      <c r="F46" s="16">
        <v>4</v>
      </c>
      <c r="G46" s="14">
        <v>9528</v>
      </c>
    </row>
    <row r="47" spans="1:7" ht="15.6">
      <c r="A47" s="12" t="s">
        <v>90</v>
      </c>
      <c r="B47" s="14">
        <v>557227.17249999999</v>
      </c>
      <c r="C47" s="20">
        <v>489961</v>
      </c>
      <c r="D47" s="20">
        <v>484440</v>
      </c>
      <c r="E47" s="20">
        <v>302523</v>
      </c>
      <c r="F47" s="16">
        <v>4</v>
      </c>
      <c r="G47" s="14">
        <v>9434</v>
      </c>
    </row>
    <row r="48" spans="1:7" ht="15.6">
      <c r="A48" s="12" t="s">
        <v>91</v>
      </c>
      <c r="B48" s="14">
        <v>562002.28060000006</v>
      </c>
      <c r="C48" s="20">
        <v>489961</v>
      </c>
      <c r="D48" s="20">
        <v>484440</v>
      </c>
      <c r="E48" s="20">
        <v>302523</v>
      </c>
      <c r="F48" s="16">
        <v>4</v>
      </c>
      <c r="G48" s="14">
        <v>9354</v>
      </c>
    </row>
    <row r="49" spans="1:7" ht="15.6">
      <c r="A49" s="12" t="s">
        <v>92</v>
      </c>
      <c r="B49" s="14">
        <v>559944.12419999996</v>
      </c>
      <c r="C49" s="20">
        <v>489961</v>
      </c>
      <c r="D49" s="20">
        <v>484440</v>
      </c>
      <c r="E49" s="20">
        <v>302523</v>
      </c>
      <c r="F49" s="16">
        <v>4</v>
      </c>
      <c r="G49" s="14">
        <v>9244</v>
      </c>
    </row>
    <row r="50" spans="1:7" ht="15.6">
      <c r="A50" s="12" t="s">
        <v>93</v>
      </c>
      <c r="B50" s="14">
        <v>552738.68429999996</v>
      </c>
      <c r="C50" s="20">
        <v>489961</v>
      </c>
      <c r="D50" s="20">
        <v>484440</v>
      </c>
      <c r="E50" s="20">
        <v>302523</v>
      </c>
      <c r="F50" s="16">
        <v>4</v>
      </c>
      <c r="G50" s="14">
        <v>9106</v>
      </c>
    </row>
    <row r="51" spans="1:7" ht="15.6">
      <c r="A51" s="12" t="s">
        <v>94</v>
      </c>
      <c r="B51" s="14">
        <v>553673.05189999996</v>
      </c>
      <c r="C51" s="20">
        <v>489961</v>
      </c>
      <c r="D51" s="20">
        <v>484440</v>
      </c>
      <c r="E51" s="20">
        <v>302523</v>
      </c>
      <c r="F51" s="16">
        <v>4</v>
      </c>
      <c r="G51" s="14">
        <v>8952</v>
      </c>
    </row>
    <row r="52" spans="1:7" ht="15.6">
      <c r="A52" s="12" t="s">
        <v>95</v>
      </c>
      <c r="B52" s="14">
        <v>554523.47089999996</v>
      </c>
      <c r="C52" s="20">
        <v>489961</v>
      </c>
      <c r="D52" s="20">
        <v>484440</v>
      </c>
      <c r="E52" s="20">
        <v>302523</v>
      </c>
      <c r="F52" s="16">
        <v>4</v>
      </c>
      <c r="G52" s="14">
        <v>8768</v>
      </c>
    </row>
    <row r="53" spans="1:7" ht="15.6">
      <c r="A53" s="12" t="s">
        <v>96</v>
      </c>
      <c r="B53" s="14">
        <v>553766.17500000005</v>
      </c>
      <c r="C53" s="20">
        <v>489961</v>
      </c>
      <c r="D53" s="20">
        <v>484440</v>
      </c>
      <c r="E53" s="20">
        <v>302523</v>
      </c>
      <c r="F53" s="16">
        <v>4</v>
      </c>
      <c r="G53" s="14">
        <v>8586</v>
      </c>
    </row>
    <row r="54" spans="1:7" ht="15.6">
      <c r="A54" s="12" t="s">
        <v>97</v>
      </c>
      <c r="B54" s="14">
        <v>553929.23250000004</v>
      </c>
      <c r="C54" s="20">
        <v>489961</v>
      </c>
      <c r="D54" s="20">
        <v>484440</v>
      </c>
      <c r="E54" s="20">
        <v>302523</v>
      </c>
      <c r="F54" s="16">
        <v>4</v>
      </c>
      <c r="G54" s="14">
        <v>8495</v>
      </c>
    </row>
    <row r="55" spans="1:7" ht="15.6">
      <c r="A55" s="12" t="s">
        <v>98</v>
      </c>
      <c r="B55" s="14">
        <v>555745.07799999998</v>
      </c>
      <c r="C55" s="20">
        <v>489961</v>
      </c>
      <c r="D55" s="20">
        <v>484440</v>
      </c>
      <c r="E55" s="20">
        <v>302523</v>
      </c>
      <c r="F55" s="16">
        <v>4</v>
      </c>
      <c r="G55" s="14">
        <v>8376</v>
      </c>
    </row>
    <row r="56" spans="1:7" ht="15.6">
      <c r="A56" s="12" t="s">
        <v>99</v>
      </c>
      <c r="B56" s="14">
        <v>554186.88430000003</v>
      </c>
      <c r="C56" s="20">
        <v>489961</v>
      </c>
      <c r="D56" s="20">
        <v>484440</v>
      </c>
      <c r="E56" s="20">
        <v>302523</v>
      </c>
      <c r="F56" s="16">
        <v>4</v>
      </c>
      <c r="G56" s="14">
        <v>8259</v>
      </c>
    </row>
    <row r="57" spans="1:7" ht="15.6">
      <c r="A57" s="12" t="s">
        <v>100</v>
      </c>
      <c r="B57" s="14">
        <v>553109.28330000001</v>
      </c>
      <c r="C57" s="20">
        <v>489961</v>
      </c>
      <c r="D57" s="20">
        <v>484440</v>
      </c>
      <c r="E57" s="20">
        <v>302523</v>
      </c>
      <c r="F57" s="16">
        <v>4</v>
      </c>
      <c r="G57" s="14">
        <v>8113</v>
      </c>
    </row>
    <row r="58" spans="1:7" ht="15.6">
      <c r="A58" s="12" t="s">
        <v>101</v>
      </c>
      <c r="B58" s="14">
        <v>553879.97679999995</v>
      </c>
      <c r="C58" s="20">
        <v>489961</v>
      </c>
      <c r="D58" s="20">
        <v>484440</v>
      </c>
      <c r="E58" s="20">
        <v>302523</v>
      </c>
      <c r="F58" s="16">
        <v>4</v>
      </c>
      <c r="G58" s="14">
        <v>7978</v>
      </c>
    </row>
    <row r="59" spans="1:7" ht="15.6">
      <c r="A59" s="12" t="s">
        <v>102</v>
      </c>
      <c r="B59" s="14">
        <v>554108.41079999995</v>
      </c>
      <c r="C59" s="20">
        <v>489961</v>
      </c>
      <c r="D59" s="20">
        <v>484440</v>
      </c>
      <c r="E59" s="20">
        <v>302523</v>
      </c>
      <c r="F59" s="16">
        <v>4</v>
      </c>
      <c r="G59" s="14">
        <v>7836</v>
      </c>
    </row>
    <row r="60" spans="1:7" ht="15.6">
      <c r="A60" s="12" t="s">
        <v>103</v>
      </c>
      <c r="B60" s="14">
        <v>554417.45169999998</v>
      </c>
      <c r="C60" s="20">
        <v>489961</v>
      </c>
      <c r="D60" s="20">
        <v>484440</v>
      </c>
      <c r="E60" s="20">
        <v>302523</v>
      </c>
      <c r="F60" s="16">
        <v>4</v>
      </c>
      <c r="G60" s="14">
        <v>7687</v>
      </c>
    </row>
    <row r="61" spans="1:7" ht="15.6">
      <c r="A61" s="12" t="s">
        <v>104</v>
      </c>
      <c r="B61" s="14">
        <v>557310.67370000004</v>
      </c>
      <c r="C61" s="20">
        <v>489961</v>
      </c>
      <c r="D61" s="20">
        <v>484440</v>
      </c>
      <c r="E61" s="20">
        <v>302523</v>
      </c>
      <c r="F61" s="16">
        <v>4</v>
      </c>
      <c r="G61" s="14">
        <v>7590</v>
      </c>
    </row>
    <row r="62" spans="1:7" ht="15.6">
      <c r="A62" s="12" t="s">
        <v>105</v>
      </c>
      <c r="B62" s="14">
        <v>559221.45539999998</v>
      </c>
      <c r="C62" s="20">
        <v>489961</v>
      </c>
      <c r="D62" s="20">
        <v>484440</v>
      </c>
      <c r="E62" s="20">
        <v>302523</v>
      </c>
      <c r="F62" s="16">
        <v>4</v>
      </c>
      <c r="G62" s="14">
        <v>7509</v>
      </c>
    </row>
    <row r="63" spans="1:7" ht="15.6">
      <c r="A63" s="12" t="s">
        <v>106</v>
      </c>
      <c r="B63" s="14">
        <v>553455.87730000005</v>
      </c>
      <c r="C63" s="20">
        <v>489961</v>
      </c>
      <c r="D63" s="20">
        <v>484440</v>
      </c>
      <c r="E63" s="20">
        <v>302523</v>
      </c>
      <c r="F63" s="16">
        <v>4</v>
      </c>
      <c r="G63" s="14">
        <v>7395</v>
      </c>
    </row>
    <row r="64" spans="1:7" ht="15.6">
      <c r="A64" s="12" t="s">
        <v>107</v>
      </c>
      <c r="B64" s="14">
        <v>554554.60609999998</v>
      </c>
      <c r="C64" s="20">
        <v>489961</v>
      </c>
      <c r="D64" s="20">
        <v>484440</v>
      </c>
      <c r="E64" s="20">
        <v>302523</v>
      </c>
      <c r="F64" s="16">
        <v>4</v>
      </c>
      <c r="G64" s="14">
        <v>7281</v>
      </c>
    </row>
    <row r="65" spans="1:7" ht="15.6">
      <c r="A65" s="12" t="s">
        <v>108</v>
      </c>
      <c r="B65" s="14">
        <v>556587.06299999997</v>
      </c>
      <c r="C65" s="20">
        <v>489961</v>
      </c>
      <c r="D65" s="20">
        <v>484440</v>
      </c>
      <c r="E65" s="20">
        <v>302523</v>
      </c>
      <c r="F65" s="16">
        <v>4</v>
      </c>
      <c r="G65" s="14">
        <v>7141</v>
      </c>
    </row>
    <row r="66" spans="1:7" ht="15.6">
      <c r="A66" s="12" t="s">
        <v>109</v>
      </c>
      <c r="B66" s="14">
        <v>558324.52549999999</v>
      </c>
      <c r="C66" s="20">
        <v>489961</v>
      </c>
      <c r="D66" s="20">
        <v>484440</v>
      </c>
      <c r="E66" s="20">
        <v>302523</v>
      </c>
      <c r="F66" s="16">
        <v>4</v>
      </c>
      <c r="G66" s="14">
        <v>6957</v>
      </c>
    </row>
    <row r="67" spans="1:7" ht="15.6">
      <c r="A67" s="12" t="s">
        <v>110</v>
      </c>
      <c r="B67" s="14">
        <v>558442.21329999994</v>
      </c>
      <c r="C67" s="20">
        <v>489961</v>
      </c>
      <c r="D67" s="20">
        <v>484440</v>
      </c>
      <c r="E67" s="20">
        <v>302523</v>
      </c>
      <c r="F67" s="16">
        <v>4</v>
      </c>
      <c r="G67" s="14">
        <v>6941</v>
      </c>
    </row>
    <row r="68" spans="1:7" ht="15.6">
      <c r="A68" s="12" t="s">
        <v>111</v>
      </c>
      <c r="B68" s="14">
        <v>556761.46530000004</v>
      </c>
      <c r="C68" s="20">
        <v>489961</v>
      </c>
      <c r="D68" s="20">
        <v>484440</v>
      </c>
      <c r="E68" s="20">
        <v>302523</v>
      </c>
      <c r="F68" s="16">
        <v>4</v>
      </c>
      <c r="G68" s="14">
        <v>6894</v>
      </c>
    </row>
    <row r="69" spans="1:7" ht="15.6">
      <c r="A69" s="12" t="s">
        <v>112</v>
      </c>
      <c r="B69" s="14">
        <v>556568.2513</v>
      </c>
      <c r="C69" s="20">
        <v>489961</v>
      </c>
      <c r="D69" s="20">
        <v>484440</v>
      </c>
      <c r="E69" s="20">
        <v>302523</v>
      </c>
      <c r="F69" s="16">
        <v>4</v>
      </c>
      <c r="G69" s="14">
        <v>6818</v>
      </c>
    </row>
    <row r="70" spans="1:7" ht="15.6">
      <c r="A70" s="12" t="s">
        <v>113</v>
      </c>
      <c r="B70" s="14">
        <v>552778.92980000004</v>
      </c>
      <c r="C70" s="20">
        <v>489961</v>
      </c>
      <c r="D70" s="20">
        <v>484440</v>
      </c>
      <c r="E70" s="20">
        <v>302523</v>
      </c>
      <c r="F70" s="16">
        <v>4</v>
      </c>
      <c r="G70" s="14">
        <v>6740</v>
      </c>
    </row>
    <row r="71" spans="1:7" ht="15.6">
      <c r="A71" s="12" t="s">
        <v>114</v>
      </c>
      <c r="B71" s="14">
        <v>554366.94259999995</v>
      </c>
      <c r="C71" s="20">
        <v>489961</v>
      </c>
      <c r="D71" s="20">
        <v>484440</v>
      </c>
      <c r="E71" s="20">
        <v>302523</v>
      </c>
      <c r="F71" s="16">
        <v>4</v>
      </c>
      <c r="G71" s="14">
        <v>6641</v>
      </c>
    </row>
    <row r="72" spans="1:7" ht="15.6">
      <c r="A72" s="12" t="s">
        <v>115</v>
      </c>
      <c r="B72" s="14">
        <v>557315.83259999997</v>
      </c>
      <c r="C72" s="20">
        <v>489961</v>
      </c>
      <c r="D72" s="20">
        <v>484440</v>
      </c>
      <c r="E72" s="20">
        <v>302523</v>
      </c>
      <c r="F72" s="16">
        <v>4</v>
      </c>
      <c r="G72" s="14">
        <v>6557</v>
      </c>
    </row>
    <row r="73" spans="1:7" ht="15.6">
      <c r="A73" s="12" t="s">
        <v>116</v>
      </c>
      <c r="B73" s="14">
        <v>557919.31330000004</v>
      </c>
      <c r="C73" s="20">
        <v>489961</v>
      </c>
      <c r="D73" s="20">
        <v>484440</v>
      </c>
      <c r="E73" s="20">
        <v>302523</v>
      </c>
      <c r="F73" s="16">
        <v>4</v>
      </c>
      <c r="G73" s="14">
        <v>6471</v>
      </c>
    </row>
    <row r="74" spans="1:7" ht="15.6">
      <c r="A74" s="12" t="s">
        <v>117</v>
      </c>
      <c r="B74" s="14">
        <v>558013.65540000005</v>
      </c>
      <c r="C74" s="20">
        <v>489961</v>
      </c>
      <c r="D74" s="20">
        <v>484440</v>
      </c>
      <c r="E74" s="20">
        <v>302523</v>
      </c>
      <c r="F74" s="16">
        <v>4</v>
      </c>
      <c r="G74" s="14">
        <v>6380</v>
      </c>
    </row>
    <row r="75" spans="1:7" ht="15.6">
      <c r="A75" s="12" t="s">
        <v>118</v>
      </c>
      <c r="B75" s="14">
        <v>557944.82120000001</v>
      </c>
      <c r="C75" s="20">
        <v>489961</v>
      </c>
      <c r="D75" s="20">
        <v>484440</v>
      </c>
      <c r="E75" s="20">
        <v>302523</v>
      </c>
      <c r="F75" s="16">
        <v>4</v>
      </c>
      <c r="G75" s="14">
        <v>6302</v>
      </c>
    </row>
    <row r="76" spans="1:7" ht="15.6">
      <c r="A76" s="12" t="s">
        <v>119</v>
      </c>
      <c r="B76" s="14">
        <v>554722.9497</v>
      </c>
      <c r="C76" s="20">
        <v>489961</v>
      </c>
      <c r="D76" s="20">
        <v>484440</v>
      </c>
      <c r="E76" s="20">
        <v>302523</v>
      </c>
      <c r="F76" s="16">
        <v>4</v>
      </c>
      <c r="G76" s="14">
        <v>6238</v>
      </c>
    </row>
    <row r="77" spans="1:7" ht="15.6">
      <c r="A77" s="12" t="s">
        <v>120</v>
      </c>
      <c r="B77" s="14">
        <v>548993.81209999998</v>
      </c>
      <c r="C77" s="20">
        <v>489961</v>
      </c>
      <c r="D77" s="20">
        <v>484440</v>
      </c>
      <c r="E77" s="20">
        <v>302523</v>
      </c>
      <c r="F77" s="16">
        <v>4</v>
      </c>
      <c r="G77" s="14">
        <v>6164</v>
      </c>
    </row>
    <row r="78" spans="1:7" ht="15.6">
      <c r="A78" s="12" t="s">
        <v>121</v>
      </c>
      <c r="B78" s="14">
        <v>550728.50549999997</v>
      </c>
      <c r="C78" s="20">
        <v>489961</v>
      </c>
      <c r="D78" s="20">
        <v>484440</v>
      </c>
      <c r="E78" s="20">
        <v>302523</v>
      </c>
      <c r="F78" s="16">
        <v>4</v>
      </c>
      <c r="G78" s="14">
        <v>6091</v>
      </c>
    </row>
    <row r="79" spans="1:7" ht="15.6">
      <c r="A79" s="12" t="s">
        <v>122</v>
      </c>
      <c r="B79" s="14">
        <v>556521.75349999999</v>
      </c>
      <c r="C79" s="20">
        <v>489961</v>
      </c>
      <c r="D79" s="20">
        <v>484440</v>
      </c>
      <c r="E79" s="20">
        <v>302523</v>
      </c>
      <c r="F79" s="16">
        <v>4</v>
      </c>
      <c r="G79" s="14">
        <v>6011</v>
      </c>
    </row>
    <row r="80" spans="1:7" ht="15.6">
      <c r="A80" s="12" t="s">
        <v>123</v>
      </c>
      <c r="B80" s="14">
        <v>557622.60400000005</v>
      </c>
      <c r="C80" s="20">
        <v>489961</v>
      </c>
      <c r="D80" s="20">
        <v>484440</v>
      </c>
      <c r="E80" s="20">
        <v>302523</v>
      </c>
      <c r="F80" s="16">
        <v>4</v>
      </c>
      <c r="G80" s="14">
        <v>5940</v>
      </c>
    </row>
    <row r="81" spans="1:7" ht="15.6">
      <c r="A81" s="12" t="s">
        <v>124</v>
      </c>
      <c r="B81" s="14">
        <v>556209.40520000004</v>
      </c>
      <c r="C81" s="20">
        <v>489961</v>
      </c>
      <c r="D81" s="20">
        <v>484440</v>
      </c>
      <c r="E81" s="20">
        <v>302523</v>
      </c>
      <c r="F81" s="16">
        <v>4</v>
      </c>
      <c r="G81" s="14">
        <v>5890</v>
      </c>
    </row>
    <row r="82" spans="1:7" ht="15.6">
      <c r="A82" s="12" t="s">
        <v>125</v>
      </c>
      <c r="B82" s="14">
        <v>559180.26470000006</v>
      </c>
      <c r="C82" s="20">
        <v>489961</v>
      </c>
      <c r="D82" s="20">
        <v>484440</v>
      </c>
      <c r="E82" s="20">
        <v>302523</v>
      </c>
      <c r="F82" s="16">
        <v>4</v>
      </c>
      <c r="G82" s="14">
        <v>5849</v>
      </c>
    </row>
    <row r="83" spans="1:7" ht="15.6">
      <c r="A83" s="12" t="s">
        <v>126</v>
      </c>
      <c r="B83" s="14">
        <v>555907.14419999998</v>
      </c>
      <c r="C83" s="20">
        <v>489961</v>
      </c>
      <c r="D83" s="20">
        <v>484440</v>
      </c>
      <c r="E83" s="20">
        <v>302523</v>
      </c>
      <c r="F83" s="16">
        <v>4</v>
      </c>
      <c r="G83" s="14">
        <v>5806</v>
      </c>
    </row>
    <row r="84" spans="1:7" ht="15.6">
      <c r="A84" s="12" t="s">
        <v>127</v>
      </c>
      <c r="B84" s="14">
        <v>550961.36979999999</v>
      </c>
      <c r="C84" s="20">
        <v>489961</v>
      </c>
      <c r="D84" s="20">
        <v>484440</v>
      </c>
      <c r="E84" s="20">
        <v>302523</v>
      </c>
      <c r="F84" s="16">
        <v>4</v>
      </c>
      <c r="G84" s="14">
        <v>5764</v>
      </c>
    </row>
    <row r="85" spans="1:7" ht="15.6">
      <c r="A85" s="12" t="s">
        <v>128</v>
      </c>
      <c r="B85" s="14">
        <v>554738.45160000003</v>
      </c>
      <c r="C85" s="20">
        <v>489961</v>
      </c>
      <c r="D85" s="20">
        <v>484440</v>
      </c>
      <c r="E85" s="20">
        <v>302523</v>
      </c>
      <c r="F85" s="16">
        <v>4</v>
      </c>
      <c r="G85" s="14">
        <v>5713</v>
      </c>
    </row>
    <row r="86" spans="1:7" ht="15.6">
      <c r="A86" s="12" t="s">
        <v>129</v>
      </c>
      <c r="B86" s="14">
        <v>555655.91159999999</v>
      </c>
      <c r="C86" s="20">
        <v>489961</v>
      </c>
      <c r="D86" s="20">
        <v>484440</v>
      </c>
      <c r="E86" s="20">
        <v>302523</v>
      </c>
      <c r="F86" s="16">
        <v>4</v>
      </c>
      <c r="G86" s="14">
        <v>5646</v>
      </c>
    </row>
    <row r="87" spans="1:7" ht="15.6">
      <c r="A87" s="12" t="s">
        <v>130</v>
      </c>
      <c r="B87" s="14">
        <v>555508.0527</v>
      </c>
      <c r="C87" s="20">
        <v>489961</v>
      </c>
      <c r="D87" s="20">
        <v>484440</v>
      </c>
      <c r="E87" s="20">
        <v>302523</v>
      </c>
      <c r="F87" s="16">
        <v>4</v>
      </c>
      <c r="G87" s="14">
        <v>5596</v>
      </c>
    </row>
    <row r="88" spans="1:7" ht="15.6">
      <c r="A88" s="12" t="s">
        <v>131</v>
      </c>
      <c r="B88" s="14">
        <v>555577.90399999998</v>
      </c>
      <c r="C88" s="20">
        <v>489961</v>
      </c>
      <c r="D88" s="20">
        <v>484440</v>
      </c>
      <c r="E88" s="20">
        <v>302523</v>
      </c>
      <c r="F88" s="16">
        <v>4</v>
      </c>
      <c r="G88" s="14">
        <v>5544</v>
      </c>
    </row>
    <row r="89" spans="1:7" ht="15.6">
      <c r="A89" s="12" t="s">
        <v>132</v>
      </c>
      <c r="B89" s="14">
        <v>557065.29130000004</v>
      </c>
      <c r="C89" s="20">
        <v>489961</v>
      </c>
      <c r="D89" s="20">
        <v>484440</v>
      </c>
      <c r="E89" s="20">
        <v>302523</v>
      </c>
      <c r="F89" s="16">
        <v>4</v>
      </c>
      <c r="G89" s="14">
        <v>5515</v>
      </c>
    </row>
    <row r="90" spans="1:7" ht="15.6">
      <c r="A90" s="12" t="s">
        <v>133</v>
      </c>
      <c r="B90" s="14">
        <v>548790.08270000003</v>
      </c>
      <c r="C90" s="20">
        <v>489961</v>
      </c>
      <c r="D90" s="20">
        <v>484440</v>
      </c>
      <c r="E90" s="20">
        <v>302523</v>
      </c>
      <c r="F90" s="16">
        <v>4</v>
      </c>
      <c r="G90" s="14">
        <v>5487</v>
      </c>
    </row>
    <row r="91" spans="1:7" ht="15.6">
      <c r="A91" s="12" t="s">
        <v>134</v>
      </c>
      <c r="B91" s="14">
        <v>543193.95510000002</v>
      </c>
      <c r="C91" s="20">
        <v>489961</v>
      </c>
      <c r="D91" s="20">
        <v>484440</v>
      </c>
      <c r="E91" s="20">
        <v>302523</v>
      </c>
      <c r="F91" s="16">
        <v>4</v>
      </c>
      <c r="G91" s="14">
        <v>5451</v>
      </c>
    </row>
    <row r="92" spans="1:7" ht="15.6">
      <c r="A92" s="12" t="s">
        <v>135</v>
      </c>
      <c r="B92" s="14">
        <v>550483.5577</v>
      </c>
      <c r="C92" s="20">
        <v>489961</v>
      </c>
      <c r="D92" s="20">
        <v>484440</v>
      </c>
      <c r="E92" s="20">
        <v>302523</v>
      </c>
      <c r="F92" s="16">
        <v>4</v>
      </c>
      <c r="G92" s="14">
        <v>5405</v>
      </c>
    </row>
    <row r="93" spans="1:7" ht="15.6">
      <c r="A93" s="12" t="s">
        <v>136</v>
      </c>
      <c r="B93" s="14">
        <v>552975.98470000003</v>
      </c>
      <c r="C93" s="20">
        <v>489961</v>
      </c>
      <c r="D93" s="20">
        <v>484440</v>
      </c>
      <c r="E93" s="20">
        <v>302523</v>
      </c>
      <c r="F93" s="16">
        <v>4</v>
      </c>
      <c r="G93" s="14">
        <v>5350</v>
      </c>
    </row>
    <row r="94" spans="1:7" ht="15.6">
      <c r="A94" s="12" t="s">
        <v>137</v>
      </c>
      <c r="B94" s="14">
        <v>553740.29700000002</v>
      </c>
      <c r="C94" s="20">
        <v>489961</v>
      </c>
      <c r="D94" s="20">
        <v>484440</v>
      </c>
      <c r="E94" s="20">
        <v>302523</v>
      </c>
      <c r="F94" s="16">
        <v>4</v>
      </c>
      <c r="G94" s="14">
        <v>5305</v>
      </c>
    </row>
    <row r="95" spans="1:7" ht="15.6">
      <c r="A95" s="12" t="s">
        <v>138</v>
      </c>
      <c r="B95" s="14">
        <v>553366.99459999998</v>
      </c>
      <c r="C95" s="20">
        <v>489961</v>
      </c>
      <c r="D95" s="20">
        <v>484440</v>
      </c>
      <c r="E95" s="20">
        <v>302523</v>
      </c>
      <c r="F95" s="16">
        <v>4</v>
      </c>
      <c r="G95" s="14">
        <v>5247</v>
      </c>
    </row>
    <row r="96" spans="1:7" ht="15.6">
      <c r="A96" s="12" t="s">
        <v>139</v>
      </c>
      <c r="B96" s="14">
        <v>555593.92989999999</v>
      </c>
      <c r="C96" s="20">
        <v>489961</v>
      </c>
      <c r="D96" s="20">
        <v>484440</v>
      </c>
      <c r="E96" s="20">
        <v>302523</v>
      </c>
      <c r="F96" s="16">
        <v>4</v>
      </c>
      <c r="G96" s="14">
        <v>5232</v>
      </c>
    </row>
    <row r="97" spans="1:7" ht="13.8">
      <c r="A97" s="12" t="s">
        <v>140</v>
      </c>
      <c r="B97" s="14">
        <v>551397.14240000001</v>
      </c>
      <c r="C97" s="21">
        <v>457180</v>
      </c>
      <c r="D97" s="14">
        <v>431076</v>
      </c>
      <c r="E97" s="14">
        <v>248</v>
      </c>
      <c r="F97" s="16">
        <v>4</v>
      </c>
      <c r="G97" s="14">
        <v>5208</v>
      </c>
    </row>
    <row r="98" spans="1:7" ht="13.8">
      <c r="A98" s="12" t="s">
        <v>141</v>
      </c>
      <c r="B98" s="14">
        <v>549470.58539999998</v>
      </c>
      <c r="C98" s="21">
        <v>457180</v>
      </c>
      <c r="D98" s="14">
        <v>431076</v>
      </c>
      <c r="E98" s="14">
        <v>248</v>
      </c>
      <c r="F98" s="16">
        <v>4</v>
      </c>
      <c r="G98" s="14">
        <v>5179</v>
      </c>
    </row>
    <row r="99" spans="1:7" ht="13.8">
      <c r="A99" s="12" t="s">
        <v>142</v>
      </c>
      <c r="B99" s="14">
        <v>554199.61109999998</v>
      </c>
      <c r="C99" s="21">
        <v>457180</v>
      </c>
      <c r="D99" s="14">
        <v>431076</v>
      </c>
      <c r="E99" s="14">
        <v>248</v>
      </c>
      <c r="F99" s="16">
        <v>4</v>
      </c>
      <c r="G99" s="14">
        <v>5142</v>
      </c>
    </row>
    <row r="100" spans="1:7" ht="13.8">
      <c r="A100" s="12" t="s">
        <v>143</v>
      </c>
      <c r="B100" s="14">
        <v>554481.66769999999</v>
      </c>
      <c r="C100" s="21">
        <v>457180</v>
      </c>
      <c r="D100" s="14">
        <v>431076</v>
      </c>
      <c r="E100" s="14">
        <v>248</v>
      </c>
      <c r="F100" s="16">
        <v>4</v>
      </c>
      <c r="G100" s="14">
        <v>5112</v>
      </c>
    </row>
    <row r="101" spans="1:7" ht="13.8">
      <c r="A101" s="12" t="s">
        <v>144</v>
      </c>
      <c r="B101" s="14">
        <v>553869.58100000001</v>
      </c>
      <c r="C101" s="21">
        <v>457180</v>
      </c>
      <c r="D101" s="14">
        <v>431076</v>
      </c>
      <c r="E101" s="14">
        <v>248</v>
      </c>
      <c r="F101" s="16">
        <v>4</v>
      </c>
      <c r="G101" s="14">
        <v>5091</v>
      </c>
    </row>
    <row r="102" spans="1:7" ht="13.8">
      <c r="A102" s="12" t="s">
        <v>145</v>
      </c>
      <c r="B102" s="14">
        <v>553320.58799999999</v>
      </c>
      <c r="C102" s="21">
        <v>457180</v>
      </c>
      <c r="D102" s="14">
        <v>431076</v>
      </c>
      <c r="E102" s="14">
        <v>248</v>
      </c>
      <c r="F102" s="16">
        <v>4</v>
      </c>
      <c r="G102" s="14">
        <v>5069</v>
      </c>
    </row>
    <row r="103" spans="1:7" ht="13.8">
      <c r="A103" s="12" t="s">
        <v>146</v>
      </c>
      <c r="B103" s="14">
        <v>554541.90139999997</v>
      </c>
      <c r="C103" s="21">
        <v>457180</v>
      </c>
      <c r="D103" s="14">
        <v>431076</v>
      </c>
      <c r="E103" s="14">
        <v>248</v>
      </c>
      <c r="F103" s="16">
        <v>4</v>
      </c>
      <c r="G103" s="14">
        <v>5043</v>
      </c>
    </row>
    <row r="104" spans="1:7" ht="13.8">
      <c r="A104" s="12" t="s">
        <v>147</v>
      </c>
      <c r="B104" s="14">
        <v>550842.29870000004</v>
      </c>
      <c r="C104" s="21">
        <v>457180</v>
      </c>
      <c r="D104" s="14">
        <v>431076</v>
      </c>
      <c r="E104" s="14">
        <v>248</v>
      </c>
      <c r="F104" s="16">
        <v>4</v>
      </c>
      <c r="G104" s="14">
        <v>5022</v>
      </c>
    </row>
    <row r="105" spans="1:7" ht="13.8">
      <c r="A105" s="12" t="s">
        <v>148</v>
      </c>
      <c r="B105" s="14">
        <v>544639.03200000001</v>
      </c>
      <c r="C105" s="21">
        <v>457180</v>
      </c>
      <c r="D105" s="14">
        <v>431076</v>
      </c>
      <c r="E105" s="14">
        <v>248</v>
      </c>
      <c r="F105" s="16">
        <v>4</v>
      </c>
      <c r="G105" s="14">
        <v>5001</v>
      </c>
    </row>
    <row r="106" spans="1:7" ht="13.8">
      <c r="A106" s="12" t="s">
        <v>149</v>
      </c>
      <c r="B106" s="14">
        <v>551056.64240000001</v>
      </c>
      <c r="C106" s="21">
        <v>457180</v>
      </c>
      <c r="D106" s="14">
        <v>431076</v>
      </c>
      <c r="E106" s="14">
        <v>248</v>
      </c>
      <c r="F106" s="16">
        <v>4</v>
      </c>
      <c r="G106" s="14">
        <v>4970</v>
      </c>
    </row>
    <row r="107" spans="1:7" ht="13.8">
      <c r="A107" s="12" t="s">
        <v>150</v>
      </c>
      <c r="B107" s="14">
        <v>552513.77179999999</v>
      </c>
      <c r="C107" s="21">
        <v>457180</v>
      </c>
      <c r="D107" s="14">
        <v>431076</v>
      </c>
      <c r="E107" s="14">
        <v>248</v>
      </c>
      <c r="F107" s="16">
        <v>4</v>
      </c>
      <c r="G107" s="14">
        <v>4949</v>
      </c>
    </row>
    <row r="108" spans="1:7" ht="13.8">
      <c r="A108" s="12" t="s">
        <v>151</v>
      </c>
      <c r="B108" s="14">
        <v>553594.31700000004</v>
      </c>
      <c r="C108" s="21">
        <v>457180</v>
      </c>
      <c r="D108" s="14">
        <v>431076</v>
      </c>
      <c r="E108" s="14">
        <v>248</v>
      </c>
      <c r="F108" s="16">
        <v>4</v>
      </c>
      <c r="G108" s="14">
        <v>4935</v>
      </c>
    </row>
    <row r="109" spans="1:7" ht="13.8">
      <c r="A109" s="12" t="s">
        <v>152</v>
      </c>
      <c r="B109" s="14">
        <v>555194.80050000001</v>
      </c>
      <c r="C109" s="21">
        <v>457180</v>
      </c>
      <c r="D109" s="14">
        <v>431076</v>
      </c>
      <c r="E109" s="14">
        <v>248</v>
      </c>
      <c r="F109" s="16">
        <v>4</v>
      </c>
      <c r="G109" s="14">
        <v>4917</v>
      </c>
    </row>
    <row r="110" spans="1:7" ht="13.8">
      <c r="A110" s="12" t="s">
        <v>153</v>
      </c>
      <c r="B110" s="14">
        <v>554778.56929999997</v>
      </c>
      <c r="C110" s="21">
        <v>457180</v>
      </c>
      <c r="D110" s="14">
        <v>431076</v>
      </c>
      <c r="E110" s="14">
        <v>248</v>
      </c>
      <c r="F110" s="16">
        <v>4</v>
      </c>
      <c r="G110" s="14">
        <v>4901</v>
      </c>
    </row>
    <row r="111" spans="1:7" ht="13.8">
      <c r="A111" s="12" t="s">
        <v>154</v>
      </c>
      <c r="B111" s="14">
        <v>555916.60710000002</v>
      </c>
      <c r="C111" s="21">
        <v>457180</v>
      </c>
      <c r="D111" s="14">
        <v>431076</v>
      </c>
      <c r="E111" s="14">
        <v>248</v>
      </c>
      <c r="F111" s="16">
        <v>4</v>
      </c>
      <c r="G111" s="14">
        <v>4888</v>
      </c>
    </row>
    <row r="112" spans="1:7" ht="13.8">
      <c r="A112" s="12" t="s">
        <v>155</v>
      </c>
      <c r="B112" s="14">
        <v>552457.82120000001</v>
      </c>
      <c r="C112" s="21">
        <v>457180</v>
      </c>
      <c r="D112" s="14">
        <v>431076</v>
      </c>
      <c r="E112" s="14">
        <v>248</v>
      </c>
      <c r="F112" s="16">
        <v>4</v>
      </c>
      <c r="G112" s="14">
        <v>4866</v>
      </c>
    </row>
    <row r="113" spans="1:7" ht="13.8">
      <c r="A113" s="12" t="s">
        <v>156</v>
      </c>
      <c r="B113" s="14">
        <v>555034.04879999999</v>
      </c>
      <c r="C113" s="21">
        <v>457180</v>
      </c>
      <c r="D113" s="14">
        <v>431076</v>
      </c>
      <c r="E113" s="14">
        <v>248</v>
      </c>
      <c r="F113" s="16">
        <v>4</v>
      </c>
      <c r="G113" s="14">
        <v>4855</v>
      </c>
    </row>
    <row r="114" spans="1:7" ht="13.8">
      <c r="A114" s="12" t="s">
        <v>157</v>
      </c>
      <c r="B114" s="14">
        <v>554180.29949999996</v>
      </c>
      <c r="C114" s="21">
        <v>457180</v>
      </c>
      <c r="D114" s="14">
        <v>431076</v>
      </c>
      <c r="E114" s="14">
        <v>248</v>
      </c>
      <c r="F114" s="16">
        <v>4</v>
      </c>
      <c r="G114" s="14">
        <v>4840</v>
      </c>
    </row>
    <row r="115" spans="1:7" ht="13.8">
      <c r="A115" s="12" t="s">
        <v>158</v>
      </c>
      <c r="B115" s="14">
        <v>555078.91839999997</v>
      </c>
      <c r="C115" s="21">
        <v>457180</v>
      </c>
      <c r="D115" s="14">
        <v>431076</v>
      </c>
      <c r="E115" s="14">
        <v>248</v>
      </c>
      <c r="F115" s="16">
        <v>4</v>
      </c>
      <c r="G115" s="14">
        <v>4821</v>
      </c>
    </row>
    <row r="116" spans="1:7" ht="13.8">
      <c r="A116" s="12" t="s">
        <v>159</v>
      </c>
      <c r="B116" s="14">
        <v>556195.68229999999</v>
      </c>
      <c r="C116" s="21">
        <v>457180</v>
      </c>
      <c r="D116" s="14">
        <v>431076</v>
      </c>
      <c r="E116" s="14">
        <v>248</v>
      </c>
      <c r="F116" s="16">
        <v>4</v>
      </c>
      <c r="G116" s="14">
        <v>4797</v>
      </c>
    </row>
    <row r="117" spans="1:7" ht="13.8">
      <c r="A117" s="12" t="s">
        <v>160</v>
      </c>
      <c r="B117" s="14">
        <v>551914.25280000002</v>
      </c>
      <c r="C117" s="21">
        <v>457180</v>
      </c>
      <c r="D117" s="14">
        <v>431076</v>
      </c>
      <c r="E117" s="14">
        <v>248</v>
      </c>
      <c r="F117" s="16">
        <v>4</v>
      </c>
      <c r="G117" s="14">
        <v>4774</v>
      </c>
    </row>
    <row r="118" spans="1:7" ht="13.8">
      <c r="A118" s="12" t="s">
        <v>161</v>
      </c>
      <c r="B118" s="14">
        <v>539957.12419999996</v>
      </c>
      <c r="C118" s="21">
        <v>457180</v>
      </c>
      <c r="D118" s="14">
        <v>431076</v>
      </c>
      <c r="E118" s="14">
        <v>248</v>
      </c>
      <c r="F118" s="16">
        <v>4</v>
      </c>
      <c r="G118" s="14">
        <v>4758</v>
      </c>
    </row>
    <row r="119" spans="1:7" ht="13.8">
      <c r="A119" s="12" t="s">
        <v>162</v>
      </c>
      <c r="B119" s="14">
        <v>542801.78260000004</v>
      </c>
      <c r="C119" s="21">
        <v>457180</v>
      </c>
      <c r="D119" s="14">
        <v>431076</v>
      </c>
      <c r="E119" s="14">
        <v>248</v>
      </c>
      <c r="F119" s="16">
        <v>4</v>
      </c>
      <c r="G119" s="14">
        <v>4735</v>
      </c>
    </row>
    <row r="120" spans="1:7" ht="13.8">
      <c r="A120" s="12" t="s">
        <v>163</v>
      </c>
      <c r="B120" s="14">
        <v>556483.77630000003</v>
      </c>
      <c r="C120" s="21">
        <v>457180</v>
      </c>
      <c r="D120" s="14">
        <v>431076</v>
      </c>
      <c r="E120" s="14">
        <v>248</v>
      </c>
      <c r="F120" s="16">
        <v>4</v>
      </c>
      <c r="G120" s="14">
        <v>4708</v>
      </c>
    </row>
    <row r="121" spans="1:7" ht="13.8">
      <c r="A121" s="12" t="s">
        <v>164</v>
      </c>
      <c r="B121" s="14">
        <v>556045.97510000004</v>
      </c>
      <c r="C121" s="21">
        <v>457180</v>
      </c>
      <c r="D121" s="14">
        <v>431076</v>
      </c>
      <c r="E121" s="14">
        <v>248</v>
      </c>
      <c r="F121" s="16">
        <v>4</v>
      </c>
      <c r="G121" s="14">
        <v>4684</v>
      </c>
    </row>
    <row r="122" spans="1:7" ht="13.8">
      <c r="A122" s="12" t="s">
        <v>165</v>
      </c>
      <c r="B122" s="14">
        <v>556125.72080000001</v>
      </c>
      <c r="C122" s="21">
        <v>457180</v>
      </c>
      <c r="D122" s="14">
        <v>431076</v>
      </c>
      <c r="E122" s="14">
        <v>248</v>
      </c>
      <c r="F122" s="16">
        <v>4</v>
      </c>
      <c r="G122" s="14">
        <v>4649</v>
      </c>
    </row>
    <row r="123" spans="1:7" ht="13.8">
      <c r="A123" s="12" t="s">
        <v>166</v>
      </c>
      <c r="B123" s="14">
        <v>556618.35219999996</v>
      </c>
      <c r="C123" s="21">
        <v>457180</v>
      </c>
      <c r="D123" s="14">
        <v>431076</v>
      </c>
      <c r="E123" s="14">
        <v>248</v>
      </c>
      <c r="F123" s="16">
        <v>4</v>
      </c>
      <c r="G123" s="14">
        <v>4627</v>
      </c>
    </row>
    <row r="124" spans="1:7" ht="13.8">
      <c r="A124" s="12" t="s">
        <v>167</v>
      </c>
      <c r="B124" s="14">
        <v>557807.17110000004</v>
      </c>
      <c r="C124" s="21">
        <v>457180</v>
      </c>
      <c r="D124" s="14">
        <v>431076</v>
      </c>
      <c r="E124" s="14">
        <v>248</v>
      </c>
      <c r="F124" s="16">
        <v>4</v>
      </c>
      <c r="G124" s="14">
        <v>4606</v>
      </c>
    </row>
    <row r="125" spans="1:7" ht="13.8">
      <c r="A125" s="12" t="s">
        <v>168</v>
      </c>
      <c r="B125" s="14">
        <v>541411.07539999997</v>
      </c>
      <c r="C125" s="21">
        <v>457180</v>
      </c>
      <c r="D125" s="14">
        <v>431076</v>
      </c>
      <c r="E125" s="14">
        <v>248</v>
      </c>
      <c r="F125" s="16">
        <v>4</v>
      </c>
      <c r="G125" s="14">
        <v>4583</v>
      </c>
    </row>
    <row r="126" spans="1:7" ht="13.8">
      <c r="A126" s="12" t="s">
        <v>169</v>
      </c>
      <c r="B126" s="14">
        <v>548568.63470000005</v>
      </c>
      <c r="C126" s="21">
        <v>457180</v>
      </c>
      <c r="D126" s="14">
        <v>431076</v>
      </c>
      <c r="E126" s="14">
        <v>248</v>
      </c>
      <c r="F126" s="16">
        <v>4</v>
      </c>
      <c r="G126" s="14">
        <v>4565</v>
      </c>
    </row>
    <row r="127" spans="1:7" ht="13.8">
      <c r="A127" s="12" t="s">
        <v>170</v>
      </c>
      <c r="B127" s="14">
        <v>556426.14080000005</v>
      </c>
      <c r="C127" s="21">
        <v>457180</v>
      </c>
      <c r="D127" s="14">
        <v>431076</v>
      </c>
      <c r="E127" s="14">
        <v>248</v>
      </c>
      <c r="F127" s="16">
        <v>4</v>
      </c>
      <c r="G127" s="14">
        <v>4526</v>
      </c>
    </row>
    <row r="128" spans="1:7" ht="13.8">
      <c r="A128" s="12" t="s">
        <v>171</v>
      </c>
      <c r="B128" s="14">
        <v>556408.23239999998</v>
      </c>
      <c r="C128" s="21">
        <v>438797</v>
      </c>
      <c r="D128" s="14">
        <v>276327</v>
      </c>
      <c r="E128" s="16">
        <v>0</v>
      </c>
      <c r="F128" s="16">
        <v>4</v>
      </c>
      <c r="G128" s="14">
        <v>4492</v>
      </c>
    </row>
    <row r="129" spans="1:7" ht="13.8">
      <c r="A129" s="12" t="s">
        <v>172</v>
      </c>
      <c r="B129" s="14">
        <v>558557.48829999997</v>
      </c>
      <c r="C129" s="21">
        <v>438797</v>
      </c>
      <c r="D129" s="14">
        <v>276327</v>
      </c>
      <c r="E129" s="16">
        <v>0</v>
      </c>
      <c r="F129" s="16">
        <v>4</v>
      </c>
      <c r="G129" s="14">
        <v>4447</v>
      </c>
    </row>
    <row r="130" spans="1:7" ht="13.8">
      <c r="A130" s="12" t="s">
        <v>173</v>
      </c>
      <c r="B130" s="14">
        <v>557011.1888</v>
      </c>
      <c r="C130" s="21">
        <v>438797</v>
      </c>
      <c r="D130" s="14">
        <v>276327</v>
      </c>
      <c r="E130" s="16">
        <v>0</v>
      </c>
      <c r="F130" s="16">
        <v>4</v>
      </c>
      <c r="G130" s="14">
        <v>4406</v>
      </c>
    </row>
    <row r="131" spans="1:7" ht="13.8">
      <c r="A131" s="12" t="s">
        <v>174</v>
      </c>
      <c r="B131" s="14">
        <v>558442.09669999999</v>
      </c>
      <c r="C131" s="21">
        <v>438797</v>
      </c>
      <c r="D131" s="14">
        <v>276327</v>
      </c>
      <c r="E131" s="16">
        <v>0</v>
      </c>
      <c r="F131" s="16">
        <v>4</v>
      </c>
      <c r="G131" s="14">
        <v>4356</v>
      </c>
    </row>
    <row r="132" spans="1:7" ht="13.8">
      <c r="A132" s="12" t="s">
        <v>175</v>
      </c>
      <c r="B132" s="14">
        <v>558077.66299999994</v>
      </c>
      <c r="C132" s="21">
        <v>438797</v>
      </c>
      <c r="D132" s="14">
        <v>276327</v>
      </c>
      <c r="E132" s="16">
        <v>0</v>
      </c>
      <c r="F132" s="16">
        <v>4</v>
      </c>
      <c r="G132" s="14">
        <v>4327</v>
      </c>
    </row>
    <row r="133" spans="1:7" ht="13.8">
      <c r="A133" s="12" t="s">
        <v>176</v>
      </c>
      <c r="B133" s="14">
        <v>553586.77969999996</v>
      </c>
      <c r="C133" s="21">
        <v>438797</v>
      </c>
      <c r="D133" s="14">
        <v>276327</v>
      </c>
      <c r="E133" s="16">
        <v>0</v>
      </c>
      <c r="F133" s="16">
        <v>4</v>
      </c>
      <c r="G133" s="14">
        <v>4279</v>
      </c>
    </row>
    <row r="134" spans="1:7" ht="13.8">
      <c r="A134" s="12" t="s">
        <v>177</v>
      </c>
      <c r="B134" s="14">
        <v>549579.59880000004</v>
      </c>
      <c r="C134" s="21">
        <v>438797</v>
      </c>
      <c r="D134" s="14">
        <v>276327</v>
      </c>
      <c r="E134" s="16">
        <v>0</v>
      </c>
      <c r="F134" s="16">
        <v>4</v>
      </c>
      <c r="G134" s="14">
        <v>4218</v>
      </c>
    </row>
    <row r="135" spans="1:7" ht="13.8">
      <c r="A135" s="12" t="s">
        <v>178</v>
      </c>
      <c r="B135" s="14">
        <v>546882.13890000002</v>
      </c>
      <c r="C135" s="21">
        <v>438797</v>
      </c>
      <c r="D135" s="14">
        <v>276327</v>
      </c>
      <c r="E135" s="16">
        <v>0</v>
      </c>
      <c r="F135" s="16">
        <v>4</v>
      </c>
      <c r="G135" s="14">
        <v>4171</v>
      </c>
    </row>
    <row r="136" spans="1:7" ht="13.8">
      <c r="A136" s="12" t="s">
        <v>179</v>
      </c>
      <c r="B136" s="14">
        <v>539260.69609999994</v>
      </c>
      <c r="C136" s="21">
        <v>438797</v>
      </c>
      <c r="D136" s="14">
        <v>276327</v>
      </c>
      <c r="E136" s="16">
        <v>0</v>
      </c>
      <c r="F136" s="16">
        <v>4</v>
      </c>
      <c r="G136" s="14">
        <v>4133</v>
      </c>
    </row>
    <row r="137" spans="1:7" ht="13.8">
      <c r="A137" s="12" t="s">
        <v>180</v>
      </c>
      <c r="B137" s="14">
        <v>507499.93920000002</v>
      </c>
      <c r="C137" s="21">
        <v>438797</v>
      </c>
      <c r="D137" s="14">
        <v>276327</v>
      </c>
      <c r="E137" s="16">
        <v>0</v>
      </c>
      <c r="F137" s="16">
        <v>4</v>
      </c>
      <c r="G137" s="14">
        <v>4101</v>
      </c>
    </row>
    <row r="138" spans="1:7" ht="13.8">
      <c r="A138" s="12" t="s">
        <v>181</v>
      </c>
      <c r="B138" s="14">
        <v>497935.81410000002</v>
      </c>
      <c r="C138" s="21">
        <v>438797</v>
      </c>
      <c r="D138" s="14">
        <v>276327</v>
      </c>
      <c r="E138" s="16">
        <v>0</v>
      </c>
      <c r="F138" s="16">
        <v>4</v>
      </c>
      <c r="G138" s="14">
        <v>4073</v>
      </c>
    </row>
    <row r="139" spans="1:7" ht="13.8">
      <c r="A139" s="12" t="s">
        <v>182</v>
      </c>
      <c r="B139" s="14">
        <v>512131.24489999999</v>
      </c>
      <c r="C139" s="21">
        <v>438797</v>
      </c>
      <c r="D139" s="14">
        <v>276327</v>
      </c>
      <c r="E139" s="16">
        <v>0</v>
      </c>
      <c r="F139" s="16">
        <v>4</v>
      </c>
      <c r="G139" s="14">
        <v>4054</v>
      </c>
    </row>
    <row r="140" spans="1:7" ht="13.8">
      <c r="A140" s="12" t="s">
        <v>183</v>
      </c>
      <c r="B140" s="14">
        <v>538192.25899999996</v>
      </c>
      <c r="C140" s="21">
        <v>438797</v>
      </c>
      <c r="D140" s="14">
        <v>276327</v>
      </c>
      <c r="E140" s="16">
        <v>0</v>
      </c>
      <c r="F140" s="16">
        <v>4</v>
      </c>
      <c r="G140" s="14">
        <v>4028</v>
      </c>
    </row>
    <row r="141" spans="1:7" ht="13.8">
      <c r="A141" s="12" t="s">
        <v>184</v>
      </c>
      <c r="B141" s="14">
        <v>554167.01340000005</v>
      </c>
      <c r="C141" s="21">
        <v>438797</v>
      </c>
      <c r="D141" s="14">
        <v>276327</v>
      </c>
      <c r="E141" s="16">
        <v>0</v>
      </c>
      <c r="F141" s="16">
        <v>4</v>
      </c>
      <c r="G141" s="14">
        <v>4000</v>
      </c>
    </row>
    <row r="142" spans="1:7" ht="13.8">
      <c r="A142" s="12" t="s">
        <v>185</v>
      </c>
      <c r="B142" s="14">
        <v>553597.77859999996</v>
      </c>
      <c r="C142" s="21">
        <v>438797</v>
      </c>
      <c r="D142" s="14">
        <v>276327</v>
      </c>
      <c r="E142" s="16">
        <v>0</v>
      </c>
      <c r="F142" s="16">
        <v>4</v>
      </c>
      <c r="G142" s="14">
        <v>3966</v>
      </c>
    </row>
    <row r="143" spans="1:7" ht="13.8">
      <c r="A143" s="12" t="s">
        <v>186</v>
      </c>
      <c r="B143" s="14">
        <v>554120.73820000002</v>
      </c>
      <c r="C143" s="21">
        <v>438797</v>
      </c>
      <c r="D143" s="14">
        <v>276327</v>
      </c>
      <c r="E143" s="16">
        <v>0</v>
      </c>
      <c r="F143" s="16">
        <v>4</v>
      </c>
      <c r="G143" s="14">
        <v>3936</v>
      </c>
    </row>
    <row r="144" spans="1:7" ht="13.8">
      <c r="A144" s="12" t="s">
        <v>187</v>
      </c>
      <c r="B144" s="14">
        <v>553946.5723</v>
      </c>
      <c r="C144" s="21">
        <v>438797</v>
      </c>
      <c r="D144" s="14">
        <v>276327</v>
      </c>
      <c r="E144" s="16">
        <v>0</v>
      </c>
      <c r="F144" s="16">
        <v>4</v>
      </c>
      <c r="G144" s="14">
        <v>3906</v>
      </c>
    </row>
    <row r="145" spans="1:7" ht="13.8">
      <c r="A145" s="12" t="s">
        <v>188</v>
      </c>
      <c r="B145" s="14">
        <v>554782.98710000003</v>
      </c>
      <c r="C145" s="21">
        <v>438797</v>
      </c>
      <c r="D145" s="14">
        <v>276327</v>
      </c>
      <c r="E145" s="16">
        <v>0</v>
      </c>
      <c r="F145" s="16">
        <v>4</v>
      </c>
      <c r="G145" s="14">
        <v>3881</v>
      </c>
    </row>
    <row r="146" spans="1:7" ht="13.8">
      <c r="A146" s="12" t="s">
        <v>189</v>
      </c>
      <c r="B146" s="14">
        <v>552079.15220000001</v>
      </c>
      <c r="C146" s="21">
        <v>438797</v>
      </c>
      <c r="D146" s="14">
        <v>276327</v>
      </c>
      <c r="E146" s="16">
        <v>0</v>
      </c>
      <c r="F146" s="16">
        <v>4</v>
      </c>
      <c r="G146" s="14">
        <v>3862</v>
      </c>
    </row>
    <row r="147" spans="1:7" ht="13.8">
      <c r="A147" s="12" t="s">
        <v>190</v>
      </c>
      <c r="B147" s="14">
        <v>549874.55079999997</v>
      </c>
      <c r="C147" s="21">
        <v>438797</v>
      </c>
      <c r="D147" s="14">
        <v>276327</v>
      </c>
      <c r="E147" s="16">
        <v>0</v>
      </c>
      <c r="F147" s="16">
        <v>4</v>
      </c>
      <c r="G147" s="14">
        <v>3830</v>
      </c>
    </row>
    <row r="148" spans="1:7" ht="13.8">
      <c r="A148" s="12" t="s">
        <v>191</v>
      </c>
      <c r="B148" s="14">
        <v>554198.10270000005</v>
      </c>
      <c r="C148" s="21">
        <v>438797</v>
      </c>
      <c r="D148" s="14">
        <v>276327</v>
      </c>
      <c r="E148" s="16">
        <v>0</v>
      </c>
      <c r="F148" s="16">
        <v>4</v>
      </c>
      <c r="G148" s="14">
        <v>3809</v>
      </c>
    </row>
    <row r="149" spans="1:7" ht="13.8">
      <c r="A149" s="12" t="s">
        <v>192</v>
      </c>
      <c r="B149" s="14">
        <v>554303.01049999997</v>
      </c>
      <c r="C149" s="21">
        <v>438797</v>
      </c>
      <c r="D149" s="14">
        <v>276327</v>
      </c>
      <c r="E149" s="16">
        <v>0</v>
      </c>
      <c r="F149" s="16">
        <v>4</v>
      </c>
      <c r="G149" s="14">
        <v>3789</v>
      </c>
    </row>
    <row r="150" spans="1:7" ht="13.8">
      <c r="A150" s="12" t="s">
        <v>193</v>
      </c>
      <c r="B150" s="14">
        <v>555827.8358</v>
      </c>
      <c r="C150" s="21">
        <v>438797</v>
      </c>
      <c r="D150" s="14">
        <v>276327</v>
      </c>
      <c r="E150" s="16">
        <v>0</v>
      </c>
      <c r="F150" s="16">
        <v>4</v>
      </c>
      <c r="G150" s="14">
        <v>3768</v>
      </c>
    </row>
    <row r="151" spans="1:7" ht="13.8">
      <c r="A151" s="12" t="s">
        <v>194</v>
      </c>
      <c r="B151" s="14">
        <v>557886.62109999999</v>
      </c>
      <c r="C151" s="21">
        <v>438797</v>
      </c>
      <c r="D151" s="14">
        <v>276327</v>
      </c>
      <c r="E151" s="16">
        <v>0</v>
      </c>
      <c r="F151" s="16">
        <v>4</v>
      </c>
      <c r="G151" s="14">
        <v>3752</v>
      </c>
    </row>
    <row r="152" spans="1:7" ht="13.8">
      <c r="A152" s="12" t="s">
        <v>195</v>
      </c>
      <c r="B152" s="14">
        <v>557550.23010000004</v>
      </c>
      <c r="C152" s="21">
        <v>438797</v>
      </c>
      <c r="D152" s="14">
        <v>276327</v>
      </c>
      <c r="E152" s="16">
        <v>0</v>
      </c>
      <c r="F152" s="16">
        <v>4</v>
      </c>
      <c r="G152" s="14">
        <v>3731</v>
      </c>
    </row>
    <row r="153" spans="1:7" ht="13.8">
      <c r="A153" s="12" t="s">
        <v>196</v>
      </c>
      <c r="B153" s="14">
        <v>550347.93539999996</v>
      </c>
      <c r="C153" s="21">
        <v>438797</v>
      </c>
      <c r="D153" s="14">
        <v>276327</v>
      </c>
      <c r="E153" s="16">
        <v>0</v>
      </c>
      <c r="F153" s="16">
        <v>4</v>
      </c>
      <c r="G153" s="14">
        <v>3713</v>
      </c>
    </row>
    <row r="154" spans="1:7" ht="13.8">
      <c r="A154" s="12" t="s">
        <v>197</v>
      </c>
      <c r="B154" s="14">
        <v>547327.07039999997</v>
      </c>
      <c r="C154" s="21">
        <v>438797</v>
      </c>
      <c r="D154" s="14">
        <v>276327</v>
      </c>
      <c r="E154" s="16">
        <v>0</v>
      </c>
      <c r="F154" s="16">
        <v>4</v>
      </c>
      <c r="G154" s="14">
        <v>3686</v>
      </c>
    </row>
    <row r="155" spans="1:7" ht="13.8">
      <c r="A155" s="12" t="s">
        <v>198</v>
      </c>
      <c r="B155" s="14">
        <v>554172.37580000004</v>
      </c>
      <c r="C155" s="21">
        <v>438797</v>
      </c>
      <c r="D155" s="14">
        <v>276327</v>
      </c>
      <c r="E155" s="16">
        <v>0</v>
      </c>
      <c r="F155" s="16">
        <v>4</v>
      </c>
      <c r="G155" s="14">
        <v>3666</v>
      </c>
    </row>
    <row r="156" spans="1:7" ht="13.8">
      <c r="A156" s="12" t="s">
        <v>199</v>
      </c>
      <c r="B156" s="14">
        <v>558400.87679999997</v>
      </c>
      <c r="C156" s="21">
        <v>438797</v>
      </c>
      <c r="D156" s="14">
        <v>276327</v>
      </c>
      <c r="E156" s="16">
        <v>0</v>
      </c>
      <c r="F156" s="16">
        <v>4</v>
      </c>
      <c r="G156" s="14">
        <v>3650</v>
      </c>
    </row>
    <row r="157" spans="1:7" ht="13.8">
      <c r="A157" s="12" t="s">
        <v>200</v>
      </c>
      <c r="B157" s="14">
        <v>559349.94819999998</v>
      </c>
      <c r="C157" s="21">
        <v>438797</v>
      </c>
      <c r="D157" s="14">
        <v>276327</v>
      </c>
      <c r="E157" s="16">
        <v>0</v>
      </c>
      <c r="F157" s="16">
        <v>4</v>
      </c>
      <c r="G157" s="14">
        <v>3629</v>
      </c>
    </row>
    <row r="158" spans="1:7" ht="13.8">
      <c r="A158" s="12" t="s">
        <v>201</v>
      </c>
      <c r="B158" s="14">
        <v>557702.91559999995</v>
      </c>
      <c r="C158" s="21">
        <v>318515</v>
      </c>
      <c r="D158" s="14">
        <v>178373</v>
      </c>
      <c r="E158" s="16">
        <v>0</v>
      </c>
      <c r="F158" s="16">
        <v>4</v>
      </c>
      <c r="G158" s="14">
        <v>3602</v>
      </c>
    </row>
    <row r="159" spans="1:7" ht="13.8">
      <c r="A159" s="12" t="s">
        <v>202</v>
      </c>
      <c r="B159" s="14">
        <v>555993.30149999994</v>
      </c>
      <c r="C159" s="21">
        <v>318515</v>
      </c>
      <c r="D159" s="14">
        <v>178373</v>
      </c>
      <c r="E159" s="16">
        <v>0</v>
      </c>
      <c r="F159" s="16">
        <v>4</v>
      </c>
      <c r="G159" s="14">
        <v>3587</v>
      </c>
    </row>
    <row r="160" spans="1:7" ht="13.8">
      <c r="A160" s="12" t="s">
        <v>203</v>
      </c>
      <c r="B160" s="14">
        <v>554526.23069999996</v>
      </c>
      <c r="C160" s="21">
        <v>318515</v>
      </c>
      <c r="D160" s="14">
        <v>178373</v>
      </c>
      <c r="E160" s="16">
        <v>0</v>
      </c>
      <c r="F160" s="16">
        <v>4</v>
      </c>
      <c r="G160" s="14">
        <v>3563</v>
      </c>
    </row>
    <row r="161" spans="1:7" ht="13.8">
      <c r="A161" s="12" t="s">
        <v>204</v>
      </c>
      <c r="B161" s="14">
        <v>552294.52339999995</v>
      </c>
      <c r="C161" s="21">
        <v>318515</v>
      </c>
      <c r="D161" s="14">
        <v>178373</v>
      </c>
      <c r="E161" s="16">
        <v>0</v>
      </c>
      <c r="F161" s="16">
        <v>4</v>
      </c>
      <c r="G161" s="14">
        <v>3533</v>
      </c>
    </row>
    <row r="162" spans="1:7" ht="13.8">
      <c r="A162" s="12" t="s">
        <v>205</v>
      </c>
      <c r="B162" s="14">
        <v>556024.80260000005</v>
      </c>
      <c r="C162" s="21">
        <v>318515</v>
      </c>
      <c r="D162" s="14">
        <v>178373</v>
      </c>
      <c r="E162" s="16">
        <v>0</v>
      </c>
      <c r="F162" s="16">
        <v>4</v>
      </c>
      <c r="G162" s="14">
        <v>3509</v>
      </c>
    </row>
    <row r="163" spans="1:7" ht="13.8">
      <c r="A163" s="12" t="s">
        <v>206</v>
      </c>
      <c r="B163" s="14">
        <v>556826.43539999996</v>
      </c>
      <c r="C163" s="21">
        <v>318515</v>
      </c>
      <c r="D163" s="14">
        <v>178373</v>
      </c>
      <c r="E163" s="16">
        <v>0</v>
      </c>
      <c r="F163" s="16">
        <v>4</v>
      </c>
      <c r="G163" s="14">
        <v>3480</v>
      </c>
    </row>
    <row r="164" spans="1:7" ht="13.8">
      <c r="A164" s="12" t="s">
        <v>207</v>
      </c>
      <c r="B164" s="14">
        <v>557017.8064</v>
      </c>
      <c r="C164" s="21">
        <v>318515</v>
      </c>
      <c r="D164" s="14">
        <v>178373</v>
      </c>
      <c r="E164" s="16">
        <v>0</v>
      </c>
      <c r="F164" s="16">
        <v>4</v>
      </c>
      <c r="G164" s="14">
        <v>3459</v>
      </c>
    </row>
    <row r="165" spans="1:7" ht="13.8">
      <c r="A165" s="12" t="s">
        <v>208</v>
      </c>
      <c r="B165" s="14">
        <v>557910.81610000005</v>
      </c>
      <c r="C165" s="21">
        <v>318515</v>
      </c>
      <c r="D165" s="14">
        <v>178373</v>
      </c>
      <c r="E165" s="16">
        <v>0</v>
      </c>
      <c r="F165" s="16">
        <v>4</v>
      </c>
      <c r="G165" s="14">
        <v>3430</v>
      </c>
    </row>
    <row r="166" spans="1:7" ht="13.8">
      <c r="A166" s="12" t="s">
        <v>209</v>
      </c>
      <c r="B166" s="14">
        <v>558269.40500000003</v>
      </c>
      <c r="C166" s="21">
        <v>318515</v>
      </c>
      <c r="D166" s="14">
        <v>178373</v>
      </c>
      <c r="E166" s="16">
        <v>0</v>
      </c>
      <c r="F166" s="16">
        <v>4</v>
      </c>
      <c r="G166" s="14">
        <v>3410</v>
      </c>
    </row>
    <row r="167" spans="1:7" ht="13.8">
      <c r="A167" s="12" t="s">
        <v>210</v>
      </c>
      <c r="B167" s="14">
        <v>555895.12749999994</v>
      </c>
      <c r="C167" s="21">
        <v>318515</v>
      </c>
      <c r="D167" s="14">
        <v>178373</v>
      </c>
      <c r="E167" s="16">
        <v>0</v>
      </c>
      <c r="F167" s="16">
        <v>4</v>
      </c>
      <c r="G167" s="14">
        <v>3393</v>
      </c>
    </row>
    <row r="168" spans="1:7" ht="13.8">
      <c r="A168" s="12" t="s">
        <v>211</v>
      </c>
      <c r="B168" s="14">
        <v>557096.8186</v>
      </c>
      <c r="C168" s="21">
        <v>318515</v>
      </c>
      <c r="D168" s="14">
        <v>178373</v>
      </c>
      <c r="E168" s="16">
        <v>0</v>
      </c>
      <c r="F168" s="16">
        <v>4</v>
      </c>
      <c r="G168" s="14">
        <v>3379</v>
      </c>
    </row>
    <row r="169" spans="1:7" ht="13.8">
      <c r="A169" s="12" t="s">
        <v>212</v>
      </c>
      <c r="B169" s="14">
        <v>553192.30420000001</v>
      </c>
      <c r="C169" s="21">
        <v>318515</v>
      </c>
      <c r="D169" s="14">
        <v>178373</v>
      </c>
      <c r="E169" s="16">
        <v>0</v>
      </c>
      <c r="F169" s="16">
        <v>4</v>
      </c>
      <c r="G169" s="14">
        <v>3348</v>
      </c>
    </row>
    <row r="170" spans="1:7" ht="13.8">
      <c r="A170" s="12" t="s">
        <v>213</v>
      </c>
      <c r="B170" s="14">
        <v>554134.31889999995</v>
      </c>
      <c r="C170" s="21">
        <v>318515</v>
      </c>
      <c r="D170" s="14">
        <v>178373</v>
      </c>
      <c r="E170" s="16">
        <v>0</v>
      </c>
      <c r="F170" s="16">
        <v>4</v>
      </c>
      <c r="G170" s="14">
        <v>3312</v>
      </c>
    </row>
    <row r="171" spans="1:7" ht="13.8">
      <c r="A171" s="12" t="s">
        <v>214</v>
      </c>
      <c r="B171" s="14">
        <v>554398.28520000004</v>
      </c>
      <c r="C171" s="21">
        <v>318515</v>
      </c>
      <c r="D171" s="14">
        <v>178373</v>
      </c>
      <c r="E171" s="16">
        <v>0</v>
      </c>
      <c r="F171" s="16">
        <v>4</v>
      </c>
      <c r="G171" s="14">
        <v>3298</v>
      </c>
    </row>
    <row r="172" spans="1:7" ht="13.8">
      <c r="A172" s="12" t="s">
        <v>215</v>
      </c>
      <c r="B172" s="14">
        <v>554573.99289999995</v>
      </c>
      <c r="C172" s="21">
        <v>318515</v>
      </c>
      <c r="D172" s="14">
        <v>178373</v>
      </c>
      <c r="E172" s="16">
        <v>0</v>
      </c>
      <c r="F172" s="16">
        <v>4</v>
      </c>
      <c r="G172" s="14">
        <v>3278</v>
      </c>
    </row>
    <row r="173" spans="1:7" ht="13.8">
      <c r="A173" s="12" t="s">
        <v>216</v>
      </c>
      <c r="B173" s="14">
        <v>548572.81449999998</v>
      </c>
      <c r="C173" s="21">
        <v>318515</v>
      </c>
      <c r="D173" s="14">
        <v>178373</v>
      </c>
      <c r="E173" s="16">
        <v>0</v>
      </c>
      <c r="F173" s="16">
        <v>4</v>
      </c>
      <c r="G173" s="14">
        <v>3263</v>
      </c>
    </row>
    <row r="174" spans="1:7" ht="13.8">
      <c r="A174" s="12" t="s">
        <v>217</v>
      </c>
      <c r="B174" s="14">
        <v>534060.60519999999</v>
      </c>
      <c r="C174" s="21">
        <v>318515</v>
      </c>
      <c r="D174" s="14">
        <v>178373</v>
      </c>
      <c r="E174" s="16">
        <v>0</v>
      </c>
      <c r="F174" s="16">
        <v>4</v>
      </c>
      <c r="G174" s="14">
        <v>3246</v>
      </c>
    </row>
    <row r="175" spans="1:7" ht="13.8">
      <c r="A175" s="12" t="s">
        <v>218</v>
      </c>
      <c r="B175" s="14">
        <v>541341.46349999995</v>
      </c>
      <c r="C175" s="21">
        <v>318515</v>
      </c>
      <c r="D175" s="14">
        <v>178373</v>
      </c>
      <c r="E175" s="16">
        <v>0</v>
      </c>
      <c r="F175" s="16">
        <v>4</v>
      </c>
      <c r="G175" s="14">
        <v>3223</v>
      </c>
    </row>
    <row r="176" spans="1:7" ht="13.8">
      <c r="A176" s="12" t="s">
        <v>219</v>
      </c>
      <c r="B176" s="14">
        <v>548688.19469999999</v>
      </c>
      <c r="C176" s="21">
        <v>318515</v>
      </c>
      <c r="D176" s="14">
        <v>178373</v>
      </c>
      <c r="E176" s="16">
        <v>0</v>
      </c>
      <c r="F176" s="16">
        <v>4</v>
      </c>
      <c r="G176" s="14">
        <v>3205</v>
      </c>
    </row>
    <row r="177" spans="1:7" ht="13.8">
      <c r="A177" s="12" t="s">
        <v>220</v>
      </c>
      <c r="B177" s="14">
        <v>551355.73869999999</v>
      </c>
      <c r="C177" s="21">
        <v>318515</v>
      </c>
      <c r="D177" s="14">
        <v>178373</v>
      </c>
      <c r="E177" s="16">
        <v>0</v>
      </c>
      <c r="F177" s="16">
        <v>4</v>
      </c>
      <c r="G177" s="14">
        <v>3189</v>
      </c>
    </row>
    <row r="178" spans="1:7" ht="13.8">
      <c r="A178" s="12" t="s">
        <v>221</v>
      </c>
      <c r="B178" s="14">
        <v>552834.44129999995</v>
      </c>
      <c r="C178" s="21">
        <v>318515</v>
      </c>
      <c r="D178" s="14">
        <v>178373</v>
      </c>
      <c r="E178" s="16">
        <v>0</v>
      </c>
      <c r="F178" s="16">
        <v>4</v>
      </c>
      <c r="G178" s="14">
        <v>3169</v>
      </c>
    </row>
    <row r="179" spans="1:7" ht="13.8">
      <c r="A179" s="12" t="s">
        <v>222</v>
      </c>
      <c r="B179" s="14">
        <v>550948.0013</v>
      </c>
      <c r="C179" s="21">
        <v>318515</v>
      </c>
      <c r="D179" s="14">
        <v>178373</v>
      </c>
      <c r="E179" s="16">
        <v>0</v>
      </c>
      <c r="F179" s="16">
        <v>4</v>
      </c>
      <c r="G179" s="14">
        <v>3134</v>
      </c>
    </row>
    <row r="180" spans="1:7" ht="13.8">
      <c r="A180" s="12" t="s">
        <v>223</v>
      </c>
      <c r="B180" s="14">
        <v>551150.32579999999</v>
      </c>
      <c r="C180" s="21">
        <v>318515</v>
      </c>
      <c r="D180" s="14">
        <v>178373</v>
      </c>
      <c r="E180" s="16">
        <v>0</v>
      </c>
      <c r="F180" s="16">
        <v>4</v>
      </c>
      <c r="G180" s="14">
        <v>3121</v>
      </c>
    </row>
    <row r="181" spans="1:7" ht="13.8">
      <c r="A181" s="12" t="s">
        <v>224</v>
      </c>
      <c r="B181" s="14">
        <v>547963.02110000001</v>
      </c>
      <c r="C181" s="21">
        <v>318515</v>
      </c>
      <c r="D181" s="14">
        <v>178373</v>
      </c>
      <c r="E181" s="16">
        <v>0</v>
      </c>
      <c r="F181" s="16">
        <v>4</v>
      </c>
      <c r="G181" s="14">
        <v>3099</v>
      </c>
    </row>
    <row r="182" spans="1:7" ht="13.8">
      <c r="A182" s="12" t="s">
        <v>225</v>
      </c>
      <c r="B182" s="14">
        <v>544095.91850000003</v>
      </c>
      <c r="C182" s="21">
        <v>318515</v>
      </c>
      <c r="D182" s="14">
        <v>178373</v>
      </c>
      <c r="E182" s="16">
        <v>0</v>
      </c>
      <c r="F182" s="16">
        <v>4</v>
      </c>
      <c r="G182" s="14">
        <v>3080</v>
      </c>
    </row>
    <row r="183" spans="1:7" ht="13.8">
      <c r="A183" s="12" t="s">
        <v>226</v>
      </c>
      <c r="B183" s="14">
        <v>545825.8186</v>
      </c>
      <c r="C183" s="21">
        <v>318515</v>
      </c>
      <c r="D183" s="14">
        <v>178373</v>
      </c>
      <c r="E183" s="16">
        <v>0</v>
      </c>
      <c r="F183" s="16">
        <v>4</v>
      </c>
      <c r="G183" s="14">
        <v>3063</v>
      </c>
    </row>
    <row r="184" spans="1:7" ht="13.8">
      <c r="A184" s="12" t="s">
        <v>227</v>
      </c>
      <c r="B184" s="14">
        <v>549119.1642</v>
      </c>
      <c r="C184" s="21">
        <v>318515</v>
      </c>
      <c r="D184" s="14">
        <v>178373</v>
      </c>
      <c r="E184" s="16">
        <v>0</v>
      </c>
      <c r="F184" s="16">
        <v>4</v>
      </c>
      <c r="G184" s="14">
        <v>3047</v>
      </c>
    </row>
    <row r="185" spans="1:7" ht="13.8">
      <c r="A185" s="12" t="s">
        <v>228</v>
      </c>
      <c r="B185" s="14">
        <v>550721.95830000006</v>
      </c>
      <c r="C185" s="21">
        <v>318515</v>
      </c>
      <c r="D185" s="14">
        <v>178373</v>
      </c>
      <c r="E185" s="16">
        <v>0</v>
      </c>
      <c r="F185" s="16">
        <v>4</v>
      </c>
      <c r="G185" s="14">
        <v>3032</v>
      </c>
    </row>
    <row r="186" spans="1:7" ht="13.8">
      <c r="A186" s="12" t="s">
        <v>229</v>
      </c>
      <c r="B186" s="14">
        <v>546671.92209999997</v>
      </c>
      <c r="C186" s="21">
        <v>318515</v>
      </c>
      <c r="D186" s="14">
        <v>178373</v>
      </c>
      <c r="E186" s="16">
        <v>0</v>
      </c>
      <c r="F186" s="16">
        <v>4</v>
      </c>
      <c r="G186" s="14">
        <v>3009</v>
      </c>
    </row>
    <row r="187" spans="1:7" ht="13.8">
      <c r="A187" s="12" t="s">
        <v>230</v>
      </c>
      <c r="B187" s="14">
        <v>546221.30409999995</v>
      </c>
      <c r="C187" s="21">
        <v>318515</v>
      </c>
      <c r="D187" s="14">
        <v>178373</v>
      </c>
      <c r="E187" s="16">
        <v>0</v>
      </c>
      <c r="F187" s="16">
        <v>4</v>
      </c>
      <c r="G187" s="14">
        <v>2997</v>
      </c>
    </row>
    <row r="188" spans="1:7" ht="13.8">
      <c r="A188" s="12" t="s">
        <v>231</v>
      </c>
      <c r="B188" s="14">
        <v>544211.94770000002</v>
      </c>
      <c r="C188" s="21">
        <v>318515</v>
      </c>
      <c r="D188" s="14">
        <v>178373</v>
      </c>
      <c r="E188" s="16">
        <v>0</v>
      </c>
      <c r="F188" s="16">
        <v>4</v>
      </c>
      <c r="G188" s="14">
        <v>2978</v>
      </c>
    </row>
    <row r="189" spans="1:7" ht="13.8">
      <c r="A189" s="12" t="s">
        <v>232</v>
      </c>
      <c r="B189" s="14">
        <v>542814.65830000001</v>
      </c>
      <c r="C189" s="21">
        <v>217764</v>
      </c>
      <c r="D189" s="14">
        <v>83338</v>
      </c>
      <c r="E189" s="16">
        <v>0</v>
      </c>
      <c r="F189" s="16">
        <v>4</v>
      </c>
      <c r="G189" s="14">
        <v>2957</v>
      </c>
    </row>
    <row r="190" spans="1:7" ht="13.8">
      <c r="A190" s="12" t="s">
        <v>233</v>
      </c>
      <c r="B190" s="14">
        <v>546563.66090000002</v>
      </c>
      <c r="C190" s="21">
        <v>217764</v>
      </c>
      <c r="D190" s="14">
        <v>83338</v>
      </c>
      <c r="E190" s="16">
        <v>0</v>
      </c>
      <c r="F190" s="16">
        <v>4</v>
      </c>
      <c r="G190" s="14">
        <v>2948</v>
      </c>
    </row>
    <row r="191" spans="1:7" ht="13.8">
      <c r="A191" s="12" t="s">
        <v>234</v>
      </c>
      <c r="B191" s="14">
        <v>550880.22510000004</v>
      </c>
      <c r="C191" s="21">
        <v>217764</v>
      </c>
      <c r="D191" s="14">
        <v>83338</v>
      </c>
      <c r="E191" s="16">
        <v>0</v>
      </c>
      <c r="F191" s="16">
        <v>4</v>
      </c>
      <c r="G191" s="14">
        <v>2928</v>
      </c>
    </row>
    <row r="192" spans="1:7" ht="13.8">
      <c r="A192" s="12" t="s">
        <v>235</v>
      </c>
      <c r="B192" s="14">
        <v>552920.76540000003</v>
      </c>
      <c r="C192" s="21">
        <v>217764</v>
      </c>
      <c r="D192" s="14">
        <v>83338</v>
      </c>
      <c r="E192" s="16">
        <v>0</v>
      </c>
      <c r="F192" s="16">
        <v>4</v>
      </c>
      <c r="G192" s="14">
        <v>2916</v>
      </c>
    </row>
    <row r="193" spans="1:7" ht="13.8">
      <c r="A193" s="12" t="s">
        <v>236</v>
      </c>
      <c r="B193" s="14">
        <v>550217.86060000001</v>
      </c>
      <c r="C193" s="21">
        <v>217764</v>
      </c>
      <c r="D193" s="14">
        <v>83338</v>
      </c>
      <c r="E193" s="16">
        <v>0</v>
      </c>
      <c r="F193" s="16">
        <v>4</v>
      </c>
      <c r="G193" s="14">
        <v>2896</v>
      </c>
    </row>
    <row r="194" spans="1:7" ht="13.8">
      <c r="A194" s="12" t="s">
        <v>237</v>
      </c>
      <c r="B194" s="14">
        <v>551248.40610000002</v>
      </c>
      <c r="C194" s="21">
        <v>217764</v>
      </c>
      <c r="D194" s="14">
        <v>83338</v>
      </c>
      <c r="E194" s="16">
        <v>0</v>
      </c>
      <c r="F194" s="16">
        <v>4</v>
      </c>
      <c r="G194" s="14">
        <v>2875</v>
      </c>
    </row>
    <row r="195" spans="1:7" ht="13.8">
      <c r="A195" s="12" t="s">
        <v>238</v>
      </c>
      <c r="B195" s="14">
        <v>551602.53899999999</v>
      </c>
      <c r="C195" s="21">
        <v>217764</v>
      </c>
      <c r="D195" s="14">
        <v>83338</v>
      </c>
      <c r="E195" s="16">
        <v>0</v>
      </c>
      <c r="F195" s="16">
        <v>4</v>
      </c>
      <c r="G195" s="14">
        <v>2857</v>
      </c>
    </row>
    <row r="196" spans="1:7" ht="13.8">
      <c r="A196" s="12" t="s">
        <v>239</v>
      </c>
      <c r="B196" s="14">
        <v>549364.68570000003</v>
      </c>
      <c r="C196" s="21">
        <v>217764</v>
      </c>
      <c r="D196" s="14">
        <v>83338</v>
      </c>
      <c r="E196" s="16">
        <v>0</v>
      </c>
      <c r="F196" s="16">
        <v>4</v>
      </c>
      <c r="G196" s="14">
        <v>2838</v>
      </c>
    </row>
    <row r="197" spans="1:7" ht="13.8">
      <c r="A197" s="12" t="s">
        <v>240</v>
      </c>
      <c r="B197" s="14">
        <v>550828.05339999998</v>
      </c>
      <c r="C197" s="21">
        <v>217764</v>
      </c>
      <c r="D197" s="14">
        <v>83338</v>
      </c>
      <c r="E197" s="16">
        <v>0</v>
      </c>
      <c r="F197" s="16">
        <v>4</v>
      </c>
      <c r="G197" s="14">
        <v>2830</v>
      </c>
    </row>
    <row r="198" spans="1:7" ht="13.8">
      <c r="A198" s="12" t="s">
        <v>241</v>
      </c>
      <c r="B198" s="14">
        <v>554226.5577</v>
      </c>
      <c r="C198" s="21">
        <v>217764</v>
      </c>
      <c r="D198" s="14">
        <v>83338</v>
      </c>
      <c r="E198" s="16">
        <v>0</v>
      </c>
      <c r="F198" s="16">
        <v>4</v>
      </c>
      <c r="G198" s="14">
        <v>2802</v>
      </c>
    </row>
    <row r="199" spans="1:7" ht="13.8">
      <c r="A199" s="12" t="s">
        <v>242</v>
      </c>
      <c r="B199" s="14">
        <v>557099.78670000006</v>
      </c>
      <c r="C199" s="21">
        <v>217764</v>
      </c>
      <c r="D199" s="14">
        <v>83338</v>
      </c>
      <c r="E199" s="16">
        <v>0</v>
      </c>
      <c r="F199" s="16">
        <v>4</v>
      </c>
      <c r="G199" s="14">
        <v>2784</v>
      </c>
    </row>
    <row r="200" spans="1:7" ht="13.8">
      <c r="A200" s="12" t="s">
        <v>243</v>
      </c>
      <c r="B200" s="14">
        <v>555600.3996</v>
      </c>
      <c r="C200" s="21">
        <v>217764</v>
      </c>
      <c r="D200" s="14">
        <v>83338</v>
      </c>
      <c r="E200" s="16">
        <v>0</v>
      </c>
      <c r="F200" s="16">
        <v>4</v>
      </c>
      <c r="G200" s="14">
        <v>2765</v>
      </c>
    </row>
    <row r="201" spans="1:7" ht="13.8">
      <c r="A201" s="12" t="s">
        <v>244</v>
      </c>
      <c r="B201" s="14">
        <v>557957.39289999998</v>
      </c>
      <c r="C201" s="21">
        <v>217764</v>
      </c>
      <c r="D201" s="14">
        <v>83338</v>
      </c>
      <c r="E201" s="16">
        <v>0</v>
      </c>
      <c r="F201" s="16">
        <v>4</v>
      </c>
      <c r="G201" s="14">
        <v>2757</v>
      </c>
    </row>
    <row r="202" spans="1:7" ht="13.8">
      <c r="A202" s="12" t="s">
        <v>245</v>
      </c>
      <c r="B202" s="14">
        <v>555560.68929999997</v>
      </c>
      <c r="C202" s="21">
        <v>217764</v>
      </c>
      <c r="D202" s="14">
        <v>83338</v>
      </c>
      <c r="E202" s="16">
        <v>0</v>
      </c>
      <c r="F202" s="16">
        <v>4</v>
      </c>
      <c r="G202" s="14">
        <v>2740</v>
      </c>
    </row>
    <row r="203" spans="1:7" ht="13.8">
      <c r="A203" s="12" t="s">
        <v>246</v>
      </c>
      <c r="B203" s="14">
        <v>553804.56079999998</v>
      </c>
      <c r="C203" s="21">
        <v>217764</v>
      </c>
      <c r="D203" s="14">
        <v>83338</v>
      </c>
      <c r="E203" s="16">
        <v>0</v>
      </c>
      <c r="F203" s="16">
        <v>4</v>
      </c>
      <c r="G203" s="14">
        <v>2728</v>
      </c>
    </row>
    <row r="204" spans="1:7" ht="13.8">
      <c r="A204" s="12" t="s">
        <v>247</v>
      </c>
      <c r="B204" s="14">
        <v>554801.32389999996</v>
      </c>
      <c r="C204" s="21">
        <v>217764</v>
      </c>
      <c r="D204" s="14">
        <v>83338</v>
      </c>
      <c r="E204" s="16">
        <v>0</v>
      </c>
      <c r="F204" s="16">
        <v>4</v>
      </c>
      <c r="G204" s="14">
        <v>2697</v>
      </c>
    </row>
    <row r="205" spans="1:7" ht="13.8">
      <c r="A205" s="12" t="s">
        <v>248</v>
      </c>
      <c r="B205" s="14">
        <v>555277.97779999999</v>
      </c>
      <c r="C205" s="21">
        <v>217764</v>
      </c>
      <c r="D205" s="14">
        <v>83338</v>
      </c>
      <c r="E205" s="16">
        <v>0</v>
      </c>
      <c r="F205" s="16">
        <v>4</v>
      </c>
      <c r="G205" s="14">
        <v>2672</v>
      </c>
    </row>
    <row r="206" spans="1:7" ht="13.8">
      <c r="A206" s="12" t="s">
        <v>249</v>
      </c>
      <c r="B206" s="14">
        <v>554363.45700000005</v>
      </c>
      <c r="C206" s="21">
        <v>217764</v>
      </c>
      <c r="D206" s="14">
        <v>83338</v>
      </c>
      <c r="E206" s="16">
        <v>0</v>
      </c>
      <c r="F206" s="16">
        <v>4</v>
      </c>
      <c r="G206" s="14">
        <v>2651</v>
      </c>
    </row>
    <row r="207" spans="1:7" ht="13.8">
      <c r="A207" s="12" t="s">
        <v>250</v>
      </c>
      <c r="B207" s="14">
        <v>554101.26130000001</v>
      </c>
      <c r="C207" s="21">
        <v>217764</v>
      </c>
      <c r="D207" s="14">
        <v>83338</v>
      </c>
      <c r="E207" s="16">
        <v>0</v>
      </c>
      <c r="F207" s="16">
        <v>4</v>
      </c>
      <c r="G207" s="14">
        <v>2624</v>
      </c>
    </row>
    <row r="208" spans="1:7" ht="13.8">
      <c r="A208" s="12" t="s">
        <v>251</v>
      </c>
      <c r="B208" s="14">
        <v>555081.33479999995</v>
      </c>
      <c r="C208" s="21">
        <v>217764</v>
      </c>
      <c r="D208" s="14">
        <v>83338</v>
      </c>
      <c r="E208" s="16">
        <v>0</v>
      </c>
      <c r="F208" s="16">
        <v>4</v>
      </c>
      <c r="G208" s="14">
        <v>2605</v>
      </c>
    </row>
    <row r="209" spans="1:7" ht="13.8">
      <c r="A209" s="12" t="s">
        <v>252</v>
      </c>
      <c r="B209" s="14">
        <v>552538.14170000004</v>
      </c>
      <c r="C209" s="21">
        <v>217764</v>
      </c>
      <c r="D209" s="14">
        <v>83338</v>
      </c>
      <c r="E209" s="16">
        <v>0</v>
      </c>
      <c r="F209" s="16">
        <v>2</v>
      </c>
      <c r="G209" s="14">
        <v>2587</v>
      </c>
    </row>
    <row r="210" spans="1:7" ht="13.8">
      <c r="A210" s="12" t="s">
        <v>253</v>
      </c>
      <c r="B210" s="14">
        <v>550646.04850000003</v>
      </c>
      <c r="C210" s="21">
        <v>217764</v>
      </c>
      <c r="D210" s="14">
        <v>83338</v>
      </c>
      <c r="E210" s="16">
        <v>0</v>
      </c>
      <c r="F210" s="16">
        <v>2</v>
      </c>
      <c r="G210" s="14">
        <v>2571</v>
      </c>
    </row>
    <row r="211" spans="1:7" ht="13.8">
      <c r="A211" s="12" t="s">
        <v>254</v>
      </c>
      <c r="B211" s="14">
        <v>552522.85380000004</v>
      </c>
      <c r="C211" s="21">
        <v>217764</v>
      </c>
      <c r="D211" s="14">
        <v>83338</v>
      </c>
      <c r="E211" s="16">
        <v>0</v>
      </c>
      <c r="F211" s="16">
        <v>2</v>
      </c>
      <c r="G211" s="14">
        <v>2549</v>
      </c>
    </row>
    <row r="212" spans="1:7" ht="13.8">
      <c r="A212" s="12" t="s">
        <v>255</v>
      </c>
      <c r="B212" s="14">
        <v>554465.00280000002</v>
      </c>
      <c r="C212" s="21">
        <v>217764</v>
      </c>
      <c r="D212" s="14">
        <v>83338</v>
      </c>
      <c r="E212" s="16">
        <v>0</v>
      </c>
      <c r="F212" s="16">
        <v>2</v>
      </c>
      <c r="G212" s="14">
        <v>2529</v>
      </c>
    </row>
    <row r="213" spans="1:7" ht="13.8">
      <c r="A213" s="12" t="s">
        <v>256</v>
      </c>
      <c r="B213" s="14">
        <v>554110.48569999996</v>
      </c>
      <c r="C213" s="21">
        <v>217764</v>
      </c>
      <c r="D213" s="14">
        <v>83338</v>
      </c>
      <c r="E213" s="16">
        <v>0</v>
      </c>
      <c r="F213" s="16">
        <v>2</v>
      </c>
      <c r="G213" s="14">
        <v>2508</v>
      </c>
    </row>
    <row r="214" spans="1:7" ht="13.8">
      <c r="A214" s="12" t="s">
        <v>257</v>
      </c>
      <c r="B214" s="14">
        <v>552430.07479999994</v>
      </c>
      <c r="C214" s="21">
        <v>217764</v>
      </c>
      <c r="D214" s="14">
        <v>83338</v>
      </c>
      <c r="E214" s="16">
        <v>0</v>
      </c>
      <c r="F214" s="16">
        <v>2</v>
      </c>
      <c r="G214" s="14">
        <v>2475</v>
      </c>
    </row>
    <row r="215" spans="1:7" ht="13.8">
      <c r="A215" s="12" t="s">
        <v>258</v>
      </c>
      <c r="B215" s="14">
        <v>552986.89240000001</v>
      </c>
      <c r="C215" s="21">
        <v>217764</v>
      </c>
      <c r="D215" s="14">
        <v>83338</v>
      </c>
      <c r="E215" s="16">
        <v>0</v>
      </c>
      <c r="F215" s="16">
        <v>2</v>
      </c>
      <c r="G215" s="14">
        <v>2465</v>
      </c>
    </row>
    <row r="216" spans="1:7" ht="13.8">
      <c r="A216" s="12" t="s">
        <v>259</v>
      </c>
      <c r="B216" s="14">
        <v>557214.87809999997</v>
      </c>
      <c r="C216" s="21">
        <v>217764</v>
      </c>
      <c r="D216" s="14">
        <v>83338</v>
      </c>
      <c r="E216" s="16">
        <v>0</v>
      </c>
      <c r="F216" s="16">
        <v>2</v>
      </c>
      <c r="G216" s="14">
        <v>2452</v>
      </c>
    </row>
    <row r="217" spans="1:7" ht="13.8">
      <c r="A217" s="12" t="s">
        <v>260</v>
      </c>
      <c r="B217" s="14">
        <v>551411.74910000002</v>
      </c>
      <c r="C217" s="21">
        <v>217764</v>
      </c>
      <c r="D217" s="14">
        <v>83338</v>
      </c>
      <c r="E217" s="16">
        <v>0</v>
      </c>
      <c r="F217" s="16">
        <v>2</v>
      </c>
      <c r="G217" s="14">
        <v>2440</v>
      </c>
    </row>
    <row r="218" spans="1:7" ht="13.8">
      <c r="A218" s="12" t="s">
        <v>261</v>
      </c>
      <c r="B218" s="14">
        <v>550080.69759999996</v>
      </c>
      <c r="C218" s="21">
        <v>217764</v>
      </c>
      <c r="D218" s="14">
        <v>83338</v>
      </c>
      <c r="E218" s="16">
        <v>0</v>
      </c>
      <c r="F218" s="16">
        <v>2</v>
      </c>
      <c r="G218" s="14">
        <v>2423</v>
      </c>
    </row>
    <row r="219" spans="1:7" ht="13.8">
      <c r="A219" s="12" t="s">
        <v>262</v>
      </c>
      <c r="B219" s="14">
        <v>552375.0662</v>
      </c>
      <c r="C219" s="21">
        <v>217764</v>
      </c>
      <c r="D219" s="14">
        <v>83338</v>
      </c>
      <c r="E219" s="16">
        <v>0</v>
      </c>
      <c r="F219" s="16">
        <v>2</v>
      </c>
      <c r="G219" s="14">
        <v>2403</v>
      </c>
    </row>
    <row r="220" spans="1:7" ht="13.8">
      <c r="A220" s="12" t="s">
        <v>263</v>
      </c>
      <c r="B220" s="14">
        <v>553120.83360000001</v>
      </c>
      <c r="C220" s="21">
        <v>170516</v>
      </c>
      <c r="D220" s="14">
        <v>47166</v>
      </c>
      <c r="E220" s="16">
        <v>0</v>
      </c>
      <c r="F220" s="16">
        <v>2</v>
      </c>
      <c r="G220" s="14">
        <v>2388</v>
      </c>
    </row>
    <row r="221" spans="1:7" ht="13.8">
      <c r="A221" s="12" t="s">
        <v>264</v>
      </c>
      <c r="B221" s="14">
        <v>553552.36609999998</v>
      </c>
      <c r="C221" s="21">
        <v>170516</v>
      </c>
      <c r="D221" s="14">
        <v>47166</v>
      </c>
      <c r="E221" s="16">
        <v>0</v>
      </c>
      <c r="F221" s="16">
        <v>2</v>
      </c>
      <c r="G221" s="14">
        <v>2361</v>
      </c>
    </row>
    <row r="222" spans="1:7" ht="13.8">
      <c r="A222" s="12" t="s">
        <v>265</v>
      </c>
      <c r="B222" s="14">
        <v>552283.69059999997</v>
      </c>
      <c r="C222" s="21">
        <v>170516</v>
      </c>
      <c r="D222" s="14">
        <v>47166</v>
      </c>
      <c r="E222" s="16">
        <v>0</v>
      </c>
      <c r="F222" s="16">
        <v>2</v>
      </c>
      <c r="G222" s="14">
        <v>2350</v>
      </c>
    </row>
    <row r="223" spans="1:7" ht="13.8">
      <c r="A223" s="12" t="s">
        <v>266</v>
      </c>
      <c r="B223" s="14">
        <v>547730.2818</v>
      </c>
      <c r="C223" s="21">
        <v>170516</v>
      </c>
      <c r="D223" s="14">
        <v>47166</v>
      </c>
      <c r="E223" s="16">
        <v>0</v>
      </c>
      <c r="F223" s="16">
        <v>2</v>
      </c>
      <c r="G223" s="14">
        <v>2344</v>
      </c>
    </row>
    <row r="224" spans="1:7" ht="13.8">
      <c r="A224" s="12" t="s">
        <v>267</v>
      </c>
      <c r="B224" s="14">
        <v>545086.62060000002</v>
      </c>
      <c r="C224" s="21">
        <v>170516</v>
      </c>
      <c r="D224" s="14">
        <v>47166</v>
      </c>
      <c r="E224" s="16">
        <v>0</v>
      </c>
      <c r="F224" s="16">
        <v>2</v>
      </c>
      <c r="G224" s="14">
        <v>2335</v>
      </c>
    </row>
    <row r="225" spans="1:7" ht="13.8">
      <c r="A225" s="12" t="s">
        <v>268</v>
      </c>
      <c r="B225" s="14">
        <v>548466.44629999995</v>
      </c>
      <c r="C225" s="21">
        <v>170516</v>
      </c>
      <c r="D225" s="14">
        <v>47166</v>
      </c>
      <c r="E225" s="16">
        <v>0</v>
      </c>
      <c r="F225" s="16">
        <v>2</v>
      </c>
      <c r="G225" s="14">
        <v>2324</v>
      </c>
    </row>
    <row r="226" spans="1:7" ht="13.8">
      <c r="A226" s="12" t="s">
        <v>269</v>
      </c>
      <c r="B226" s="14">
        <v>551122.08290000004</v>
      </c>
      <c r="C226" s="21">
        <v>170516</v>
      </c>
      <c r="D226" s="14">
        <v>47166</v>
      </c>
      <c r="E226" s="16">
        <v>0</v>
      </c>
      <c r="F226" s="16">
        <v>2</v>
      </c>
      <c r="G226" s="14">
        <v>2320</v>
      </c>
    </row>
    <row r="227" spans="1:7" ht="13.8">
      <c r="A227" s="12" t="s">
        <v>270</v>
      </c>
      <c r="B227" s="14">
        <v>551006.41110000003</v>
      </c>
      <c r="C227" s="21">
        <v>170516</v>
      </c>
      <c r="D227" s="14">
        <v>47166</v>
      </c>
      <c r="E227" s="16">
        <v>0</v>
      </c>
      <c r="F227" s="16">
        <v>2</v>
      </c>
      <c r="G227" s="14">
        <v>2303</v>
      </c>
    </row>
    <row r="228" spans="1:7" ht="13.8">
      <c r="A228" s="12" t="s">
        <v>271</v>
      </c>
      <c r="B228" s="14">
        <v>550609.53559999994</v>
      </c>
      <c r="C228" s="21">
        <v>170516</v>
      </c>
      <c r="D228" s="14">
        <v>47166</v>
      </c>
      <c r="E228" s="16">
        <v>0</v>
      </c>
      <c r="F228" s="16">
        <v>2</v>
      </c>
      <c r="G228" s="14">
        <v>2289</v>
      </c>
    </row>
    <row r="229" spans="1:7" ht="13.8">
      <c r="A229" s="12" t="s">
        <v>272</v>
      </c>
      <c r="B229" s="14">
        <v>551960.67260000005</v>
      </c>
      <c r="C229" s="21">
        <v>170516</v>
      </c>
      <c r="D229" s="14">
        <v>47166</v>
      </c>
      <c r="E229" s="16">
        <v>0</v>
      </c>
      <c r="F229" s="16">
        <v>2</v>
      </c>
      <c r="G229" s="14">
        <v>2283</v>
      </c>
    </row>
    <row r="230" spans="1:7" ht="13.8">
      <c r="A230" s="12" t="s">
        <v>273</v>
      </c>
      <c r="B230" s="14">
        <v>547581.21510000003</v>
      </c>
      <c r="C230" s="21">
        <v>170516</v>
      </c>
      <c r="D230" s="14">
        <v>47166</v>
      </c>
      <c r="E230" s="16">
        <v>0</v>
      </c>
      <c r="F230" s="16">
        <v>2</v>
      </c>
      <c r="G230" s="14">
        <v>2276</v>
      </c>
    </row>
    <row r="231" spans="1:7" ht="13.8">
      <c r="A231" s="12" t="s">
        <v>274</v>
      </c>
      <c r="B231" s="14">
        <v>544228.22369999997</v>
      </c>
      <c r="C231" s="21">
        <v>170516</v>
      </c>
      <c r="D231" s="14">
        <v>47166</v>
      </c>
      <c r="E231" s="16">
        <v>0</v>
      </c>
      <c r="F231" s="16">
        <v>2</v>
      </c>
      <c r="G231" s="14">
        <v>2276</v>
      </c>
    </row>
    <row r="232" spans="1:7" ht="13.8">
      <c r="A232" s="12" t="s">
        <v>275</v>
      </c>
      <c r="B232" s="14">
        <v>549371.22459999996</v>
      </c>
      <c r="C232" s="21">
        <v>170516</v>
      </c>
      <c r="D232" s="14">
        <v>47166</v>
      </c>
      <c r="E232" s="16">
        <v>0</v>
      </c>
      <c r="F232" s="16">
        <v>2</v>
      </c>
      <c r="G232" s="14">
        <v>2269</v>
      </c>
    </row>
    <row r="233" spans="1:7" ht="13.8">
      <c r="A233" s="12" t="s">
        <v>276</v>
      </c>
      <c r="B233" s="14">
        <v>550165.57720000006</v>
      </c>
      <c r="C233" s="21">
        <v>170516</v>
      </c>
      <c r="D233" s="14">
        <v>47166</v>
      </c>
      <c r="E233" s="16">
        <v>0</v>
      </c>
      <c r="F233" s="16">
        <v>2</v>
      </c>
      <c r="G233" s="14">
        <v>2266</v>
      </c>
    </row>
    <row r="234" spans="1:7" ht="13.8">
      <c r="A234" s="12" t="s">
        <v>277</v>
      </c>
      <c r="B234" s="14">
        <v>550958.03890000004</v>
      </c>
      <c r="C234" s="21">
        <v>170516</v>
      </c>
      <c r="D234" s="14">
        <v>47166</v>
      </c>
      <c r="E234" s="16">
        <v>0</v>
      </c>
      <c r="F234" s="16">
        <v>2</v>
      </c>
      <c r="G234" s="14">
        <v>2260</v>
      </c>
    </row>
    <row r="235" spans="1:7" ht="13.8">
      <c r="A235" s="12" t="s">
        <v>278</v>
      </c>
      <c r="B235" s="14">
        <v>550716.85970000003</v>
      </c>
      <c r="C235" s="21">
        <v>170516</v>
      </c>
      <c r="D235" s="14">
        <v>47166</v>
      </c>
      <c r="E235" s="16">
        <v>0</v>
      </c>
      <c r="F235" s="16">
        <v>2</v>
      </c>
      <c r="G235" s="14">
        <v>2255</v>
      </c>
    </row>
    <row r="236" spans="1:7" ht="13.8">
      <c r="A236" s="12" t="s">
        <v>279</v>
      </c>
      <c r="B236" s="14">
        <v>551654.44189999998</v>
      </c>
      <c r="C236" s="21">
        <v>170516</v>
      </c>
      <c r="D236" s="14">
        <v>47166</v>
      </c>
      <c r="E236" s="16">
        <v>0</v>
      </c>
      <c r="F236" s="16">
        <v>2</v>
      </c>
      <c r="G236" s="14">
        <v>2251</v>
      </c>
    </row>
    <row r="237" spans="1:7" ht="13.8">
      <c r="A237" s="12" t="s">
        <v>280</v>
      </c>
      <c r="B237" s="14">
        <v>549221.67359999998</v>
      </c>
      <c r="C237" s="21">
        <v>170516</v>
      </c>
      <c r="D237" s="14">
        <v>47166</v>
      </c>
      <c r="E237" s="16">
        <v>0</v>
      </c>
      <c r="F237" s="16">
        <v>2</v>
      </c>
      <c r="G237" s="14">
        <v>2250</v>
      </c>
    </row>
    <row r="238" spans="1:7" ht="13.8">
      <c r="A238" s="12" t="s">
        <v>281</v>
      </c>
      <c r="B238" s="14">
        <v>545651.59340000001</v>
      </c>
      <c r="C238" s="21">
        <v>170516</v>
      </c>
      <c r="D238" s="14">
        <v>47166</v>
      </c>
      <c r="E238" s="16">
        <v>0</v>
      </c>
      <c r="F238" s="16">
        <v>2</v>
      </c>
      <c r="G238" s="14">
        <v>2249</v>
      </c>
    </row>
    <row r="239" spans="1:7" ht="13.8">
      <c r="A239" s="12" t="s">
        <v>282</v>
      </c>
      <c r="B239" s="14">
        <v>550837.68090000004</v>
      </c>
      <c r="C239" s="21">
        <v>170516</v>
      </c>
      <c r="D239" s="14">
        <v>47166</v>
      </c>
      <c r="E239" s="16">
        <v>0</v>
      </c>
      <c r="F239" s="16">
        <v>2</v>
      </c>
      <c r="G239" s="14">
        <v>2244</v>
      </c>
    </row>
    <row r="240" spans="1:7" ht="13.8">
      <c r="A240" s="12" t="s">
        <v>283</v>
      </c>
      <c r="B240" s="14">
        <v>551215.55099999998</v>
      </c>
      <c r="C240" s="21">
        <v>170516</v>
      </c>
      <c r="D240" s="14">
        <v>47166</v>
      </c>
      <c r="E240" s="16">
        <v>0</v>
      </c>
      <c r="F240" s="16">
        <v>2</v>
      </c>
      <c r="G240" s="14">
        <v>2243</v>
      </c>
    </row>
    <row r="241" spans="1:7" ht="13.8">
      <c r="A241" s="12" t="s">
        <v>284</v>
      </c>
      <c r="B241" s="14">
        <v>551075.84210000001</v>
      </c>
      <c r="C241" s="21">
        <v>170516</v>
      </c>
      <c r="D241" s="14">
        <v>47166</v>
      </c>
      <c r="E241" s="16">
        <v>0</v>
      </c>
      <c r="F241" s="16">
        <v>2</v>
      </c>
      <c r="G241" s="14">
        <v>2234</v>
      </c>
    </row>
    <row r="242" spans="1:7" ht="13.8">
      <c r="A242" s="12" t="s">
        <v>285</v>
      </c>
      <c r="B242" s="14">
        <v>551771.49080000003</v>
      </c>
      <c r="C242" s="21">
        <v>170516</v>
      </c>
      <c r="D242" s="14">
        <v>47166</v>
      </c>
      <c r="E242" s="16">
        <v>0</v>
      </c>
      <c r="F242" s="16">
        <v>2</v>
      </c>
      <c r="G242" s="14">
        <v>2229</v>
      </c>
    </row>
    <row r="243" spans="1:7" ht="13.8">
      <c r="A243" s="12" t="s">
        <v>286</v>
      </c>
      <c r="B243" s="14">
        <v>552828.47719999996</v>
      </c>
      <c r="C243" s="21">
        <v>170516</v>
      </c>
      <c r="D243" s="14">
        <v>47166</v>
      </c>
      <c r="E243" s="16">
        <v>0</v>
      </c>
      <c r="F243" s="16">
        <v>2</v>
      </c>
      <c r="G243" s="14">
        <v>2222</v>
      </c>
    </row>
    <row r="244" spans="1:7" ht="13.8">
      <c r="A244" s="12" t="s">
        <v>287</v>
      </c>
      <c r="B244" s="14">
        <v>549035.53899999999</v>
      </c>
      <c r="C244" s="21">
        <v>170516</v>
      </c>
      <c r="D244" s="14">
        <v>47166</v>
      </c>
      <c r="E244" s="16">
        <v>0</v>
      </c>
      <c r="F244" s="16">
        <v>2</v>
      </c>
      <c r="G244" s="14">
        <v>2218</v>
      </c>
    </row>
    <row r="245" spans="1:7" ht="13.8">
      <c r="A245" s="12" t="s">
        <v>288</v>
      </c>
      <c r="B245" s="14">
        <v>545276.92520000006</v>
      </c>
      <c r="C245" s="21">
        <v>170516</v>
      </c>
      <c r="D245" s="14">
        <v>47166</v>
      </c>
      <c r="E245" s="16">
        <v>0</v>
      </c>
      <c r="F245" s="16">
        <v>2</v>
      </c>
      <c r="G245" s="14">
        <v>2211</v>
      </c>
    </row>
    <row r="246" spans="1:7" ht="13.8">
      <c r="A246" s="12" t="s">
        <v>289</v>
      </c>
      <c r="B246" s="14">
        <v>550767.34439999994</v>
      </c>
      <c r="C246" s="21">
        <v>170516</v>
      </c>
      <c r="D246" s="14">
        <v>47166</v>
      </c>
      <c r="E246" s="16">
        <v>0</v>
      </c>
      <c r="F246" s="16">
        <v>2</v>
      </c>
      <c r="G246" s="14">
        <v>2209</v>
      </c>
    </row>
    <row r="247" spans="1:7" ht="13.8">
      <c r="A247" s="12" t="s">
        <v>290</v>
      </c>
      <c r="B247" s="14">
        <v>553254.86840000004</v>
      </c>
      <c r="C247" s="21">
        <v>170516</v>
      </c>
      <c r="D247" s="14">
        <v>47166</v>
      </c>
      <c r="E247" s="16">
        <v>0</v>
      </c>
      <c r="F247" s="16">
        <v>2</v>
      </c>
      <c r="G247" s="14">
        <v>2205</v>
      </c>
    </row>
    <row r="248" spans="1:7" ht="13.8">
      <c r="A248" s="12" t="s">
        <v>291</v>
      </c>
      <c r="B248" s="14">
        <v>551236.37150000001</v>
      </c>
      <c r="C248" s="21">
        <v>170516</v>
      </c>
      <c r="D248" s="14">
        <v>47166</v>
      </c>
      <c r="E248" s="16">
        <v>0</v>
      </c>
      <c r="F248" s="16">
        <v>2</v>
      </c>
      <c r="G248" s="14">
        <v>2194</v>
      </c>
    </row>
    <row r="249" spans="1:7" ht="13.8">
      <c r="A249" s="12" t="s">
        <v>292</v>
      </c>
      <c r="B249" s="14">
        <v>551641.82519999996</v>
      </c>
      <c r="C249" s="21">
        <v>170516</v>
      </c>
      <c r="D249" s="14">
        <v>47166</v>
      </c>
      <c r="E249" s="16">
        <v>0</v>
      </c>
      <c r="F249" s="16">
        <v>2</v>
      </c>
      <c r="G249" s="14">
        <v>2189</v>
      </c>
    </row>
    <row r="250" spans="1:7" ht="13.8">
      <c r="A250" s="12" t="s">
        <v>293</v>
      </c>
      <c r="B250" s="14">
        <v>552786.23199999996</v>
      </c>
      <c r="C250" s="21">
        <v>170516</v>
      </c>
      <c r="D250" s="14">
        <v>47166</v>
      </c>
      <c r="E250" s="16">
        <v>0</v>
      </c>
      <c r="F250" s="16">
        <v>2</v>
      </c>
      <c r="G250" s="14">
        <v>2183</v>
      </c>
    </row>
    <row r="251" spans="1:7" ht="13.8">
      <c r="A251" s="12" t="s">
        <v>294</v>
      </c>
      <c r="B251" s="14">
        <v>550262.22770000005</v>
      </c>
      <c r="C251" s="21">
        <v>170516</v>
      </c>
      <c r="D251" s="14">
        <v>47166</v>
      </c>
      <c r="E251" s="16">
        <v>0</v>
      </c>
      <c r="F251" s="16">
        <v>2</v>
      </c>
      <c r="G251" s="14">
        <v>2177</v>
      </c>
    </row>
    <row r="252" spans="1:7" ht="13.8">
      <c r="A252" s="12" t="s">
        <v>295</v>
      </c>
      <c r="B252" s="14">
        <v>548995.60549999995</v>
      </c>
      <c r="C252" s="21">
        <v>170516</v>
      </c>
      <c r="D252" s="14">
        <v>47166</v>
      </c>
      <c r="E252" s="16">
        <v>0</v>
      </c>
      <c r="F252" s="16">
        <v>2</v>
      </c>
      <c r="G252" s="14">
        <v>2171</v>
      </c>
    </row>
    <row r="253" spans="1:7" ht="13.8">
      <c r="A253" s="12" t="s">
        <v>296</v>
      </c>
      <c r="B253" s="14">
        <v>552579.21239999996</v>
      </c>
      <c r="C253" s="21">
        <v>170516</v>
      </c>
      <c r="D253" s="14">
        <v>47166</v>
      </c>
      <c r="E253" s="16">
        <v>0</v>
      </c>
      <c r="F253" s="16">
        <v>2</v>
      </c>
      <c r="G253" s="14">
        <v>2168</v>
      </c>
    </row>
    <row r="254" spans="1:7" ht="13.8">
      <c r="A254" s="12" t="s">
        <v>297</v>
      </c>
      <c r="B254" s="14">
        <v>553971.26509999996</v>
      </c>
      <c r="C254" s="21">
        <v>170516</v>
      </c>
      <c r="D254" s="14">
        <v>47166</v>
      </c>
      <c r="E254" s="16">
        <v>0</v>
      </c>
      <c r="F254" s="16">
        <v>2</v>
      </c>
      <c r="G254" s="14">
        <v>2159</v>
      </c>
    </row>
    <row r="255" spans="1:7" ht="13.8">
      <c r="A255" s="12" t="s">
        <v>298</v>
      </c>
      <c r="B255" s="14">
        <v>552615.1986</v>
      </c>
      <c r="C255" s="21">
        <v>170516</v>
      </c>
      <c r="D255" s="14">
        <v>47166</v>
      </c>
      <c r="E255" s="16">
        <v>0</v>
      </c>
      <c r="F255" s="16">
        <v>2</v>
      </c>
      <c r="G255" s="14">
        <v>2155</v>
      </c>
    </row>
    <row r="256" spans="1:7" ht="13.8">
      <c r="A256" s="12" t="s">
        <v>299</v>
      </c>
      <c r="B256" s="14">
        <v>552888.58070000005</v>
      </c>
      <c r="C256" s="21">
        <v>170516</v>
      </c>
      <c r="D256" s="14">
        <v>47166</v>
      </c>
      <c r="E256" s="16">
        <v>0</v>
      </c>
      <c r="F256" s="16">
        <v>2</v>
      </c>
      <c r="G256" s="14">
        <v>2148</v>
      </c>
    </row>
    <row r="257" spans="1:7" ht="13.8">
      <c r="A257" s="12" t="s">
        <v>300</v>
      </c>
      <c r="B257" s="14">
        <v>554143.99670000002</v>
      </c>
      <c r="C257" s="21">
        <v>170516</v>
      </c>
      <c r="D257" s="14">
        <v>47166</v>
      </c>
      <c r="E257" s="16">
        <v>0</v>
      </c>
      <c r="F257" s="16">
        <v>2</v>
      </c>
      <c r="G257" s="14">
        <v>2146</v>
      </c>
    </row>
    <row r="258" spans="1:7" ht="13.8">
      <c r="A258" s="12" t="s">
        <v>301</v>
      </c>
      <c r="B258" s="14">
        <v>553078.14410000003</v>
      </c>
      <c r="C258" s="21">
        <v>170516</v>
      </c>
      <c r="D258" s="14">
        <v>47166</v>
      </c>
      <c r="E258" s="16">
        <v>0</v>
      </c>
      <c r="F258" s="16">
        <v>2</v>
      </c>
      <c r="G258" s="14">
        <v>2144</v>
      </c>
    </row>
    <row r="259" spans="1:7" ht="13.8">
      <c r="A259" s="12" t="s">
        <v>302</v>
      </c>
      <c r="B259" s="14">
        <v>548236.2426</v>
      </c>
      <c r="C259" s="21">
        <v>170516</v>
      </c>
      <c r="D259" s="14">
        <v>47166</v>
      </c>
      <c r="E259" s="16">
        <v>0</v>
      </c>
      <c r="F259" s="16">
        <v>2</v>
      </c>
      <c r="G259" s="14">
        <v>2140</v>
      </c>
    </row>
    <row r="260" spans="1:7" ht="13.8">
      <c r="A260" s="12" t="s">
        <v>303</v>
      </c>
      <c r="B260" s="14">
        <v>549701.23679999996</v>
      </c>
      <c r="C260" s="21">
        <v>170516</v>
      </c>
      <c r="D260" s="14">
        <v>47166</v>
      </c>
      <c r="E260" s="16">
        <v>0</v>
      </c>
      <c r="F260" s="16">
        <v>2</v>
      </c>
      <c r="G260" s="14">
        <v>2131</v>
      </c>
    </row>
    <row r="261" spans="1:7" ht="13.8">
      <c r="A261" s="12" t="s">
        <v>304</v>
      </c>
      <c r="B261" s="14">
        <v>550401.21510000003</v>
      </c>
      <c r="C261" s="21">
        <v>170516</v>
      </c>
      <c r="D261" s="14">
        <v>47166</v>
      </c>
      <c r="E261" s="16">
        <v>0</v>
      </c>
      <c r="F261" s="16">
        <v>2</v>
      </c>
      <c r="G261" s="14">
        <v>2126</v>
      </c>
    </row>
    <row r="262" spans="1:7" ht="13.8">
      <c r="A262" s="12" t="s">
        <v>305</v>
      </c>
      <c r="B262" s="14">
        <v>551334.54249999998</v>
      </c>
      <c r="C262" s="21">
        <v>170516</v>
      </c>
      <c r="D262" s="14">
        <v>47166</v>
      </c>
      <c r="E262" s="16">
        <v>0</v>
      </c>
      <c r="F262" s="16">
        <v>2</v>
      </c>
      <c r="G262" s="14">
        <v>2113</v>
      </c>
    </row>
    <row r="263" spans="1:7" ht="13.8">
      <c r="A263" s="12" t="s">
        <v>306</v>
      </c>
      <c r="B263" s="14">
        <v>547454.83109999995</v>
      </c>
      <c r="C263" s="21">
        <v>170516</v>
      </c>
      <c r="D263" s="14">
        <v>47166</v>
      </c>
      <c r="E263" s="16">
        <v>0</v>
      </c>
      <c r="F263" s="16">
        <v>2</v>
      </c>
      <c r="G263" s="14">
        <v>2103</v>
      </c>
    </row>
    <row r="264" spans="1:7" ht="13.8">
      <c r="A264" s="12" t="s">
        <v>307</v>
      </c>
      <c r="B264" s="14">
        <v>548991.41780000005</v>
      </c>
      <c r="C264" s="21">
        <v>170516</v>
      </c>
      <c r="D264" s="14">
        <v>47166</v>
      </c>
      <c r="E264" s="16">
        <v>0</v>
      </c>
      <c r="F264" s="16">
        <v>2</v>
      </c>
      <c r="G264" s="14">
        <v>2098</v>
      </c>
    </row>
    <row r="265" spans="1:7" ht="13.8">
      <c r="A265" s="12" t="s">
        <v>308</v>
      </c>
      <c r="B265" s="14">
        <v>554950.89930000005</v>
      </c>
      <c r="C265" s="21">
        <v>170516</v>
      </c>
      <c r="D265" s="14">
        <v>47166</v>
      </c>
      <c r="E265" s="16">
        <v>0</v>
      </c>
      <c r="F265" s="16">
        <v>2</v>
      </c>
      <c r="G265" s="14">
        <v>2095</v>
      </c>
    </row>
    <row r="266" spans="1:7" ht="13.8">
      <c r="A266" s="12" t="s">
        <v>309</v>
      </c>
      <c r="B266" s="14">
        <v>548259.46909999999</v>
      </c>
      <c r="C266" s="21">
        <v>170516</v>
      </c>
      <c r="D266" s="14">
        <v>47166</v>
      </c>
      <c r="E266" s="16">
        <v>0</v>
      </c>
      <c r="F266" s="16">
        <v>2</v>
      </c>
      <c r="G266" s="14">
        <v>2088</v>
      </c>
    </row>
    <row r="267" spans="1:7" ht="13.8">
      <c r="A267" s="12" t="s">
        <v>310</v>
      </c>
      <c r="B267" s="14">
        <v>544808.82609999995</v>
      </c>
      <c r="C267" s="21">
        <v>170516</v>
      </c>
      <c r="D267" s="14">
        <v>47166</v>
      </c>
      <c r="E267" s="16">
        <v>0</v>
      </c>
      <c r="F267" s="16">
        <v>2</v>
      </c>
      <c r="G267" s="14">
        <v>2080</v>
      </c>
    </row>
    <row r="268" spans="1:7" ht="13.8">
      <c r="A268" s="12" t="s">
        <v>311</v>
      </c>
      <c r="B268" s="14">
        <v>546527.00190000003</v>
      </c>
      <c r="C268" s="21">
        <v>170516</v>
      </c>
      <c r="D268" s="14">
        <v>47166</v>
      </c>
      <c r="E268" s="16">
        <v>0</v>
      </c>
      <c r="F268" s="16">
        <v>2</v>
      </c>
      <c r="G268" s="14">
        <v>2072</v>
      </c>
    </row>
    <row r="269" spans="1:7" ht="13.8">
      <c r="A269" s="12" t="s">
        <v>312</v>
      </c>
      <c r="B269" s="14">
        <v>545871.20669999998</v>
      </c>
      <c r="C269" s="21">
        <v>170516</v>
      </c>
      <c r="D269" s="14">
        <v>47166</v>
      </c>
      <c r="E269" s="16">
        <v>0</v>
      </c>
      <c r="F269" s="16">
        <v>2</v>
      </c>
      <c r="G269" s="14">
        <v>2067</v>
      </c>
    </row>
    <row r="270" spans="1:7" ht="13.8">
      <c r="A270" s="12" t="s">
        <v>313</v>
      </c>
      <c r="B270" s="14">
        <v>546634.65859999997</v>
      </c>
      <c r="C270" s="21">
        <v>170516</v>
      </c>
      <c r="D270" s="14">
        <v>47166</v>
      </c>
      <c r="E270" s="16">
        <v>0</v>
      </c>
      <c r="F270" s="16">
        <v>2</v>
      </c>
      <c r="G270" s="14">
        <v>2060</v>
      </c>
    </row>
    <row r="271" spans="1:7" ht="13.8">
      <c r="A271" s="12" t="s">
        <v>314</v>
      </c>
      <c r="B271" s="14">
        <v>548641.53289999999</v>
      </c>
      <c r="C271" s="21">
        <v>170516</v>
      </c>
      <c r="D271" s="14">
        <v>47166</v>
      </c>
      <c r="E271" s="16">
        <v>0</v>
      </c>
      <c r="F271" s="16">
        <v>2</v>
      </c>
      <c r="G271" s="14">
        <v>2054</v>
      </c>
    </row>
    <row r="272" spans="1:7" ht="13.8">
      <c r="A272" s="12" t="s">
        <v>315</v>
      </c>
      <c r="B272" s="14">
        <v>539267.96219999995</v>
      </c>
      <c r="C272" s="21">
        <v>170516</v>
      </c>
      <c r="D272" s="14">
        <v>47166</v>
      </c>
      <c r="E272" s="16">
        <v>0</v>
      </c>
      <c r="F272" s="16">
        <v>2</v>
      </c>
      <c r="G272" s="14">
        <v>2050</v>
      </c>
    </row>
    <row r="273" spans="1:7" ht="13.8">
      <c r="A273" s="12" t="s">
        <v>316</v>
      </c>
      <c r="B273" s="14">
        <v>537166.63639999996</v>
      </c>
      <c r="C273" s="21">
        <v>170516</v>
      </c>
      <c r="D273" s="14">
        <v>47166</v>
      </c>
      <c r="E273" s="16">
        <v>0</v>
      </c>
      <c r="F273" s="16">
        <v>2</v>
      </c>
      <c r="G273" s="14">
        <v>2045</v>
      </c>
    </row>
    <row r="274" spans="1:7" ht="13.8">
      <c r="A274" s="12" t="s">
        <v>317</v>
      </c>
      <c r="B274" s="14">
        <v>541849.78940000001</v>
      </c>
      <c r="C274" s="21">
        <v>170516</v>
      </c>
      <c r="D274" s="14">
        <v>47166</v>
      </c>
      <c r="E274" s="16">
        <v>0</v>
      </c>
      <c r="F274" s="16">
        <v>2</v>
      </c>
      <c r="G274" s="14">
        <v>2034</v>
      </c>
    </row>
    <row r="275" spans="1:7" ht="13.8">
      <c r="A275" s="12" t="s">
        <v>318</v>
      </c>
      <c r="B275" s="14">
        <v>545296.1507</v>
      </c>
      <c r="C275" s="21">
        <v>170516</v>
      </c>
      <c r="D275" s="14">
        <v>47166</v>
      </c>
      <c r="E275" s="16">
        <v>0</v>
      </c>
      <c r="F275" s="16">
        <v>2</v>
      </c>
      <c r="G275" s="14">
        <v>2031</v>
      </c>
    </row>
    <row r="276" spans="1:7" ht="13.8">
      <c r="A276" s="12" t="s">
        <v>319</v>
      </c>
      <c r="B276" s="14">
        <v>552714.97470000002</v>
      </c>
      <c r="C276" s="21">
        <v>170516</v>
      </c>
      <c r="D276" s="14">
        <v>47166</v>
      </c>
      <c r="E276" s="16">
        <v>0</v>
      </c>
      <c r="F276" s="16">
        <v>2</v>
      </c>
      <c r="G276" s="14">
        <v>2024</v>
      </c>
    </row>
    <row r="277" spans="1:7" ht="13.8">
      <c r="A277" s="12" t="s">
        <v>320</v>
      </c>
      <c r="B277" s="14">
        <v>547383.8358</v>
      </c>
      <c r="C277" s="21">
        <v>170516</v>
      </c>
      <c r="D277" s="14">
        <v>47166</v>
      </c>
      <c r="E277" s="16">
        <v>0</v>
      </c>
      <c r="F277" s="16">
        <v>2</v>
      </c>
      <c r="G277" s="14">
        <v>2019</v>
      </c>
    </row>
    <row r="278" spans="1:7" ht="13.8">
      <c r="A278" s="12" t="s">
        <v>321</v>
      </c>
      <c r="B278" s="14">
        <v>545795.01229999994</v>
      </c>
      <c r="C278" s="21">
        <v>170516</v>
      </c>
      <c r="D278" s="14">
        <v>47166</v>
      </c>
      <c r="E278" s="16">
        <v>0</v>
      </c>
      <c r="F278" s="16">
        <v>2</v>
      </c>
      <c r="G278" s="14">
        <v>2012</v>
      </c>
    </row>
    <row r="279" spans="1:7" ht="13.8">
      <c r="A279" s="12" t="s">
        <v>322</v>
      </c>
      <c r="B279" s="14">
        <v>545663.84539999999</v>
      </c>
      <c r="C279" s="21">
        <v>170516</v>
      </c>
      <c r="D279" s="14">
        <v>47166</v>
      </c>
      <c r="E279" s="16">
        <v>0</v>
      </c>
      <c r="F279" s="16">
        <v>2</v>
      </c>
      <c r="G279" s="14">
        <v>2007</v>
      </c>
    </row>
    <row r="280" spans="1:7" ht="13.8">
      <c r="A280" s="12" t="s">
        <v>323</v>
      </c>
      <c r="B280" s="14">
        <v>544960.29610000004</v>
      </c>
      <c r="C280" s="21">
        <v>170516</v>
      </c>
      <c r="D280" s="14">
        <v>47166</v>
      </c>
      <c r="E280" s="16">
        <v>0</v>
      </c>
      <c r="F280" s="16">
        <v>2</v>
      </c>
      <c r="G280" s="14">
        <v>2000</v>
      </c>
    </row>
    <row r="281" spans="1:7" ht="13.8">
      <c r="A281" s="12" t="s">
        <v>324</v>
      </c>
      <c r="B281" s="14">
        <v>546756.68999999994</v>
      </c>
      <c r="C281" s="21">
        <v>170516</v>
      </c>
      <c r="D281" s="14">
        <v>47166</v>
      </c>
      <c r="E281" s="16">
        <v>0</v>
      </c>
      <c r="F281" s="16">
        <v>2</v>
      </c>
      <c r="G281" s="14">
        <v>1991</v>
      </c>
    </row>
    <row r="282" spans="1:7" ht="13.8">
      <c r="A282" s="12" t="s">
        <v>325</v>
      </c>
      <c r="B282" s="14">
        <v>546529.78359999997</v>
      </c>
      <c r="C282" s="21">
        <v>170516</v>
      </c>
      <c r="D282" s="14">
        <v>47166</v>
      </c>
      <c r="E282" s="16">
        <v>0</v>
      </c>
      <c r="F282" s="16">
        <v>2</v>
      </c>
      <c r="G282" s="14">
        <v>1986</v>
      </c>
    </row>
    <row r="283" spans="1:7" ht="13.8">
      <c r="A283" s="12" t="s">
        <v>326</v>
      </c>
      <c r="B283" s="14">
        <v>545582.77269999997</v>
      </c>
      <c r="C283" s="21">
        <v>170516</v>
      </c>
      <c r="D283" s="14">
        <v>47166</v>
      </c>
      <c r="E283" s="16">
        <v>0</v>
      </c>
      <c r="F283" s="16">
        <v>2</v>
      </c>
      <c r="G283" s="14">
        <v>1980</v>
      </c>
    </row>
    <row r="284" spans="1:7" ht="13.8">
      <c r="A284" s="12" t="s">
        <v>327</v>
      </c>
      <c r="B284" s="14">
        <v>546013.49309999996</v>
      </c>
      <c r="C284" s="21">
        <v>170516</v>
      </c>
      <c r="D284" s="14">
        <v>47166</v>
      </c>
      <c r="E284" s="16">
        <v>0</v>
      </c>
      <c r="F284" s="16">
        <v>2</v>
      </c>
      <c r="G284" s="14">
        <v>1972</v>
      </c>
    </row>
    <row r="285" spans="1:7" ht="13.8">
      <c r="A285" s="12" t="s">
        <v>328</v>
      </c>
      <c r="B285" s="14">
        <v>548115.79350000003</v>
      </c>
      <c r="C285" s="21">
        <v>170516</v>
      </c>
      <c r="D285" s="14">
        <v>47166</v>
      </c>
      <c r="E285" s="16">
        <v>0</v>
      </c>
      <c r="F285" s="16">
        <v>2</v>
      </c>
      <c r="G285" s="14">
        <v>1966</v>
      </c>
    </row>
    <row r="286" spans="1:7" ht="13.8">
      <c r="A286" s="12" t="s">
        <v>329</v>
      </c>
      <c r="B286" s="14">
        <v>545954.28269999998</v>
      </c>
      <c r="C286" s="21">
        <v>170516</v>
      </c>
      <c r="D286" s="14">
        <v>47166</v>
      </c>
      <c r="E286" s="16">
        <v>0</v>
      </c>
      <c r="F286" s="16">
        <v>2</v>
      </c>
      <c r="G286" s="14">
        <v>1963</v>
      </c>
    </row>
    <row r="287" spans="1:7" ht="13.8">
      <c r="A287" s="12" t="s">
        <v>330</v>
      </c>
      <c r="B287" s="14">
        <v>542704.42700000003</v>
      </c>
      <c r="C287" s="21">
        <v>170516</v>
      </c>
      <c r="D287" s="14">
        <v>47166</v>
      </c>
      <c r="E287" s="16">
        <v>0</v>
      </c>
      <c r="F287" s="16">
        <v>2</v>
      </c>
      <c r="G287" s="14">
        <v>1954</v>
      </c>
    </row>
    <row r="288" spans="1:7" ht="13.8">
      <c r="A288" s="12" t="s">
        <v>331</v>
      </c>
      <c r="B288" s="14">
        <v>545615.58669999999</v>
      </c>
      <c r="C288" s="21">
        <v>170516</v>
      </c>
      <c r="D288" s="14">
        <v>47166</v>
      </c>
      <c r="E288" s="16">
        <v>0</v>
      </c>
      <c r="F288" s="16">
        <v>2</v>
      </c>
      <c r="G288" s="14">
        <v>1938</v>
      </c>
    </row>
    <row r="289" spans="1:7" ht="13.8">
      <c r="A289" s="12" t="s">
        <v>332</v>
      </c>
      <c r="B289" s="14">
        <v>546956.83290000004</v>
      </c>
      <c r="C289" s="21">
        <v>170516</v>
      </c>
      <c r="D289" s="14">
        <v>47166</v>
      </c>
      <c r="E289" s="16">
        <v>0</v>
      </c>
      <c r="F289" s="16">
        <v>2</v>
      </c>
      <c r="G289" s="14">
        <v>1929</v>
      </c>
    </row>
    <row r="290" spans="1:7" ht="13.8">
      <c r="A290" s="12" t="s">
        <v>333</v>
      </c>
      <c r="B290" s="14">
        <v>548189.38320000004</v>
      </c>
      <c r="C290" s="21">
        <v>170516</v>
      </c>
      <c r="D290" s="14">
        <v>47166</v>
      </c>
      <c r="E290" s="16">
        <v>0</v>
      </c>
      <c r="F290" s="16">
        <v>2</v>
      </c>
      <c r="G290" s="14">
        <v>1924</v>
      </c>
    </row>
    <row r="291" spans="1:7" ht="13.8">
      <c r="A291" s="12" t="s">
        <v>334</v>
      </c>
      <c r="B291" s="14">
        <v>548652.19369999995</v>
      </c>
      <c r="C291" s="21">
        <v>170516</v>
      </c>
      <c r="D291" s="14">
        <v>47166</v>
      </c>
      <c r="E291" s="16">
        <v>0</v>
      </c>
      <c r="F291" s="16">
        <v>2</v>
      </c>
      <c r="G291" s="14">
        <v>1920</v>
      </c>
    </row>
    <row r="292" spans="1:7" ht="13.8">
      <c r="A292" s="12" t="s">
        <v>335</v>
      </c>
      <c r="B292" s="14">
        <v>550380.77800000005</v>
      </c>
      <c r="C292" s="21">
        <v>170516</v>
      </c>
      <c r="D292" s="14">
        <v>47166</v>
      </c>
      <c r="E292" s="16">
        <v>0</v>
      </c>
      <c r="F292" s="16">
        <v>2</v>
      </c>
      <c r="G292" s="14">
        <v>1915</v>
      </c>
    </row>
    <row r="293" spans="1:7" ht="13.8">
      <c r="A293" s="12" t="s">
        <v>336</v>
      </c>
      <c r="B293" s="14">
        <v>548363.4828</v>
      </c>
      <c r="C293" s="21">
        <v>170516</v>
      </c>
      <c r="D293" s="14">
        <v>47166</v>
      </c>
      <c r="E293" s="16">
        <v>0</v>
      </c>
      <c r="F293" s="16">
        <v>2</v>
      </c>
      <c r="G293" s="14">
        <v>1910</v>
      </c>
    </row>
    <row r="294" spans="1:7" ht="13.8">
      <c r="A294" s="12" t="s">
        <v>337</v>
      </c>
      <c r="B294" s="14">
        <v>545800.98129999998</v>
      </c>
      <c r="C294" s="21">
        <v>170516</v>
      </c>
      <c r="D294" s="14">
        <v>47166</v>
      </c>
      <c r="E294" s="16">
        <v>0</v>
      </c>
      <c r="F294" s="16">
        <v>2</v>
      </c>
      <c r="G294" s="14">
        <v>1898</v>
      </c>
    </row>
    <row r="295" spans="1:7" ht="13.8">
      <c r="A295" s="12" t="s">
        <v>338</v>
      </c>
      <c r="B295" s="14">
        <v>548845.69519999996</v>
      </c>
      <c r="C295" s="21">
        <v>170516</v>
      </c>
      <c r="D295" s="14">
        <v>47166</v>
      </c>
      <c r="E295" s="16">
        <v>0</v>
      </c>
      <c r="F295" s="16">
        <v>2</v>
      </c>
      <c r="G295" s="14">
        <v>1890</v>
      </c>
    </row>
    <row r="296" spans="1:7" ht="13.8">
      <c r="A296" s="12" t="s">
        <v>339</v>
      </c>
      <c r="B296" s="14">
        <v>550504.42599999998</v>
      </c>
      <c r="C296" s="21">
        <v>170516</v>
      </c>
      <c r="D296" s="14">
        <v>47166</v>
      </c>
      <c r="E296" s="16">
        <v>0</v>
      </c>
      <c r="F296" s="16">
        <v>2</v>
      </c>
      <c r="G296" s="14">
        <v>1885</v>
      </c>
    </row>
    <row r="297" spans="1:7" ht="13.8">
      <c r="A297" s="12" t="s">
        <v>340</v>
      </c>
      <c r="B297" s="14">
        <v>548322.40689999994</v>
      </c>
      <c r="C297" s="21">
        <v>170516</v>
      </c>
      <c r="D297" s="14">
        <v>47166</v>
      </c>
      <c r="E297" s="16">
        <v>0</v>
      </c>
      <c r="F297" s="16">
        <v>2</v>
      </c>
      <c r="G297" s="14">
        <v>1874</v>
      </c>
    </row>
    <row r="298" spans="1:7" ht="13.8">
      <c r="A298" s="12" t="s">
        <v>341</v>
      </c>
      <c r="B298" s="14">
        <v>549990.99639999995</v>
      </c>
      <c r="C298" s="21">
        <v>170516</v>
      </c>
      <c r="D298" s="14">
        <v>47166</v>
      </c>
      <c r="E298" s="16">
        <v>0</v>
      </c>
      <c r="F298" s="16">
        <v>2</v>
      </c>
      <c r="G298" s="14">
        <v>1868</v>
      </c>
    </row>
    <row r="299" spans="1:7" ht="13.8">
      <c r="A299" s="12" t="s">
        <v>342</v>
      </c>
      <c r="B299" s="14">
        <v>551825.89569999999</v>
      </c>
      <c r="C299" s="21">
        <v>170516</v>
      </c>
      <c r="D299" s="14">
        <v>47166</v>
      </c>
      <c r="E299" s="16">
        <v>0</v>
      </c>
      <c r="F299" s="16">
        <v>2</v>
      </c>
      <c r="G299" s="14">
        <v>1863</v>
      </c>
    </row>
    <row r="300" spans="1:7" ht="13.8">
      <c r="A300" s="12" t="s">
        <v>343</v>
      </c>
      <c r="B300" s="14">
        <v>546266.75459999999</v>
      </c>
      <c r="C300" s="21">
        <v>170516</v>
      </c>
      <c r="D300" s="14">
        <v>47166</v>
      </c>
      <c r="E300" s="16">
        <v>0</v>
      </c>
      <c r="F300" s="16">
        <v>2</v>
      </c>
      <c r="G300" s="14">
        <v>1860</v>
      </c>
    </row>
    <row r="301" spans="1:7" ht="13.8">
      <c r="A301" s="12" t="s">
        <v>344</v>
      </c>
      <c r="B301" s="14">
        <v>542236.66619999998</v>
      </c>
      <c r="C301" s="21">
        <v>170516</v>
      </c>
      <c r="D301" s="14">
        <v>47166</v>
      </c>
      <c r="E301" s="16">
        <v>0</v>
      </c>
      <c r="F301" s="16">
        <v>2</v>
      </c>
      <c r="G301" s="14">
        <v>1848</v>
      </c>
    </row>
    <row r="302" spans="1:7" ht="13.8">
      <c r="A302" s="12" t="s">
        <v>345</v>
      </c>
      <c r="B302" s="14">
        <v>546247.89500000002</v>
      </c>
      <c r="C302" s="21">
        <v>170516</v>
      </c>
      <c r="D302" s="14">
        <v>47166</v>
      </c>
      <c r="E302" s="16">
        <v>0</v>
      </c>
      <c r="F302" s="16">
        <v>2</v>
      </c>
      <c r="G302" s="14">
        <v>1842</v>
      </c>
    </row>
    <row r="303" spans="1:7" ht="13.8">
      <c r="A303" s="12" t="s">
        <v>346</v>
      </c>
      <c r="B303" s="14">
        <v>548455.71790000005</v>
      </c>
      <c r="C303" s="21">
        <v>170516</v>
      </c>
      <c r="D303" s="14">
        <v>47166</v>
      </c>
      <c r="E303" s="16">
        <v>0</v>
      </c>
      <c r="F303" s="16">
        <v>2</v>
      </c>
      <c r="G303" s="14">
        <v>1829</v>
      </c>
    </row>
    <row r="304" spans="1:7" ht="13.8">
      <c r="A304" s="12" t="s">
        <v>347</v>
      </c>
      <c r="B304" s="14">
        <v>549338.58719999995</v>
      </c>
      <c r="C304" s="21">
        <v>170516</v>
      </c>
      <c r="D304" s="14">
        <v>47166</v>
      </c>
      <c r="E304" s="16">
        <v>0</v>
      </c>
      <c r="F304" s="16">
        <v>2</v>
      </c>
      <c r="G304" s="14">
        <v>1822</v>
      </c>
    </row>
    <row r="305" spans="1:7" ht="13.8">
      <c r="A305" s="12" t="s">
        <v>348</v>
      </c>
      <c r="B305" s="14">
        <v>544866.56649999996</v>
      </c>
      <c r="C305" s="21">
        <v>170516</v>
      </c>
      <c r="D305" s="14">
        <v>47166</v>
      </c>
      <c r="E305" s="16">
        <v>0</v>
      </c>
      <c r="F305" s="16">
        <v>2</v>
      </c>
      <c r="G305" s="14">
        <v>1813</v>
      </c>
    </row>
    <row r="306" spans="1:7" ht="13.8">
      <c r="A306" s="12" t="s">
        <v>349</v>
      </c>
      <c r="B306" s="14">
        <v>553270.71409999998</v>
      </c>
      <c r="C306" s="21">
        <v>170516</v>
      </c>
      <c r="D306" s="14">
        <v>47166</v>
      </c>
      <c r="E306" s="16">
        <v>0</v>
      </c>
      <c r="F306" s="16">
        <v>2</v>
      </c>
      <c r="G306" s="14">
        <v>1809</v>
      </c>
    </row>
    <row r="307" spans="1:7" ht="13.8">
      <c r="A307" s="12" t="s">
        <v>350</v>
      </c>
      <c r="B307" s="14">
        <v>557961.18059999996</v>
      </c>
      <c r="C307" s="21">
        <v>170516</v>
      </c>
      <c r="D307" s="14">
        <v>47166</v>
      </c>
      <c r="E307" s="16">
        <v>0</v>
      </c>
      <c r="F307" s="16">
        <v>2</v>
      </c>
      <c r="G307" s="14">
        <v>1804</v>
      </c>
    </row>
    <row r="308" spans="1:7" ht="13.8">
      <c r="A308" s="12" t="s">
        <v>351</v>
      </c>
      <c r="B308" s="14">
        <v>558668.79379999998</v>
      </c>
      <c r="C308" s="21">
        <v>170516</v>
      </c>
      <c r="D308" s="14">
        <v>47166</v>
      </c>
      <c r="E308" s="16">
        <v>0</v>
      </c>
      <c r="F308" s="16">
        <v>2</v>
      </c>
      <c r="G308" s="14">
        <v>1798</v>
      </c>
    </row>
    <row r="309" spans="1:7" ht="13.8">
      <c r="A309" s="12" t="s">
        <v>352</v>
      </c>
      <c r="B309" s="14">
        <v>551893.12639999995</v>
      </c>
      <c r="C309" s="21">
        <v>170516</v>
      </c>
      <c r="D309" s="14">
        <v>47166</v>
      </c>
      <c r="E309" s="16">
        <v>0</v>
      </c>
      <c r="F309" s="16">
        <v>2</v>
      </c>
      <c r="G309" s="14">
        <v>1794</v>
      </c>
    </row>
    <row r="310" spans="1:7" ht="13.8">
      <c r="A310" s="12" t="s">
        <v>353</v>
      </c>
      <c r="B310" s="14">
        <v>552954.22589999996</v>
      </c>
      <c r="C310" s="21">
        <v>170516</v>
      </c>
      <c r="D310" s="14">
        <v>47166</v>
      </c>
      <c r="E310" s="16">
        <v>0</v>
      </c>
      <c r="F310" s="16">
        <v>2</v>
      </c>
      <c r="G310" s="14">
        <v>1785</v>
      </c>
    </row>
    <row r="311" spans="1:7" ht="13.8">
      <c r="A311" s="12" t="s">
        <v>354</v>
      </c>
      <c r="B311" s="14">
        <v>551519.16200000001</v>
      </c>
      <c r="C311" s="21">
        <v>170516</v>
      </c>
      <c r="D311" s="14">
        <v>47166</v>
      </c>
      <c r="E311" s="16">
        <v>0</v>
      </c>
      <c r="F311" s="16">
        <v>2</v>
      </c>
      <c r="G311" s="14">
        <v>1774</v>
      </c>
    </row>
    <row r="312" spans="1:7" ht="13.8">
      <c r="A312" s="12" t="s">
        <v>355</v>
      </c>
      <c r="B312" s="14">
        <v>553203.5662</v>
      </c>
      <c r="C312" s="21">
        <v>170516</v>
      </c>
      <c r="D312" s="14">
        <v>47166</v>
      </c>
      <c r="E312" s="16">
        <v>0</v>
      </c>
      <c r="F312" s="16">
        <v>2</v>
      </c>
      <c r="G312" s="14">
        <v>1769</v>
      </c>
    </row>
    <row r="313" spans="1:7" ht="13.8">
      <c r="A313" s="12" t="s">
        <v>356</v>
      </c>
      <c r="B313" s="14">
        <v>556227.43200000003</v>
      </c>
      <c r="C313" s="21">
        <v>170516</v>
      </c>
      <c r="D313" s="14">
        <v>47166</v>
      </c>
      <c r="E313" s="16">
        <v>0</v>
      </c>
      <c r="F313" s="16">
        <v>2</v>
      </c>
      <c r="G313" s="14">
        <v>1760</v>
      </c>
    </row>
    <row r="314" spans="1:7" ht="13.8">
      <c r="A314" s="12" t="s">
        <v>357</v>
      </c>
      <c r="B314" s="14">
        <v>563106.55169999995</v>
      </c>
      <c r="C314" s="21">
        <v>170516</v>
      </c>
      <c r="D314" s="14">
        <v>47166</v>
      </c>
      <c r="E314" s="16">
        <v>0</v>
      </c>
      <c r="F314" s="16">
        <v>2</v>
      </c>
      <c r="G314" s="14">
        <v>1756</v>
      </c>
    </row>
    <row r="315" spans="1:7" ht="13.8">
      <c r="A315" s="12" t="s">
        <v>358</v>
      </c>
      <c r="B315" s="14">
        <v>558569.38989999995</v>
      </c>
      <c r="C315" s="21">
        <v>170516</v>
      </c>
      <c r="D315" s="14">
        <v>47166</v>
      </c>
      <c r="E315" s="16">
        <v>0</v>
      </c>
      <c r="F315" s="16">
        <v>2</v>
      </c>
      <c r="G315" s="14">
        <v>1754</v>
      </c>
    </row>
    <row r="316" spans="1:7" ht="13.8">
      <c r="A316" s="12" t="s">
        <v>359</v>
      </c>
      <c r="B316" s="14">
        <v>553439.13749999995</v>
      </c>
      <c r="C316" s="21">
        <v>170516</v>
      </c>
      <c r="D316" s="14">
        <v>47166</v>
      </c>
      <c r="E316" s="16">
        <v>0</v>
      </c>
      <c r="F316" s="16">
        <v>2</v>
      </c>
      <c r="G316" s="14">
        <v>1748</v>
      </c>
    </row>
    <row r="317" spans="1:7" ht="13.8">
      <c r="A317" s="12" t="s">
        <v>360</v>
      </c>
      <c r="B317" s="14">
        <v>554061.76839999994</v>
      </c>
      <c r="C317" s="21">
        <v>170516</v>
      </c>
      <c r="D317" s="14">
        <v>47166</v>
      </c>
      <c r="E317" s="16">
        <v>0</v>
      </c>
      <c r="F317" s="16">
        <v>2</v>
      </c>
      <c r="G317" s="14">
        <v>1743</v>
      </c>
    </row>
    <row r="318" spans="1:7" ht="13.8">
      <c r="A318" s="12" t="s">
        <v>361</v>
      </c>
      <c r="B318" s="14">
        <v>553758.49060000002</v>
      </c>
      <c r="C318" s="21">
        <v>170516</v>
      </c>
      <c r="D318" s="14">
        <v>47166</v>
      </c>
      <c r="E318" s="16">
        <v>0</v>
      </c>
      <c r="F318" s="16">
        <v>2</v>
      </c>
      <c r="G318" s="14">
        <v>1735</v>
      </c>
    </row>
    <row r="319" spans="1:7" ht="13.8">
      <c r="A319" s="12" t="s">
        <v>362</v>
      </c>
      <c r="B319" s="14">
        <v>553238.21719999996</v>
      </c>
      <c r="C319" s="21">
        <v>170516</v>
      </c>
      <c r="D319" s="14">
        <v>47166</v>
      </c>
      <c r="E319" s="16">
        <v>0</v>
      </c>
      <c r="F319" s="16">
        <v>2</v>
      </c>
      <c r="G319" s="14">
        <v>1732</v>
      </c>
    </row>
    <row r="320" spans="1:7" ht="13.8">
      <c r="A320" s="12" t="s">
        <v>363</v>
      </c>
      <c r="B320" s="14">
        <v>554527.56610000005</v>
      </c>
      <c r="C320" s="21">
        <v>170516</v>
      </c>
      <c r="D320" s="14">
        <v>47166</v>
      </c>
      <c r="E320" s="16">
        <v>0</v>
      </c>
      <c r="F320" s="16">
        <v>2</v>
      </c>
      <c r="G320" s="14">
        <v>1729</v>
      </c>
    </row>
    <row r="321" spans="1:7" ht="13.8">
      <c r="A321" s="12" t="s">
        <v>364</v>
      </c>
      <c r="B321" s="14">
        <v>558745.15599999996</v>
      </c>
      <c r="C321" s="21">
        <v>170516</v>
      </c>
      <c r="D321" s="14">
        <v>47166</v>
      </c>
      <c r="E321" s="16">
        <v>0</v>
      </c>
      <c r="F321" s="16">
        <v>2</v>
      </c>
      <c r="G321" s="14">
        <v>1726</v>
      </c>
    </row>
    <row r="322" spans="1:7" ht="13.8">
      <c r="A322" s="12" t="s">
        <v>365</v>
      </c>
      <c r="B322" s="14">
        <v>557263.68220000004</v>
      </c>
      <c r="C322" s="21">
        <v>170516</v>
      </c>
      <c r="D322" s="14">
        <v>47166</v>
      </c>
      <c r="E322" s="16">
        <v>0</v>
      </c>
      <c r="F322" s="16">
        <v>2</v>
      </c>
      <c r="G322" s="14">
        <v>1721</v>
      </c>
    </row>
    <row r="323" spans="1:7" ht="13.8">
      <c r="A323" s="12" t="s">
        <v>366</v>
      </c>
      <c r="B323" s="14">
        <v>551425.41009999998</v>
      </c>
      <c r="C323" s="21">
        <v>170516</v>
      </c>
      <c r="D323" s="14">
        <v>47166</v>
      </c>
      <c r="E323" s="16">
        <v>0</v>
      </c>
      <c r="F323" s="16">
        <v>2</v>
      </c>
      <c r="G323" s="14">
        <v>1716</v>
      </c>
    </row>
    <row r="324" spans="1:7" ht="13.8">
      <c r="A324" s="12" t="s">
        <v>367</v>
      </c>
      <c r="B324" s="14">
        <v>553700.6189</v>
      </c>
      <c r="C324" s="21">
        <v>170516</v>
      </c>
      <c r="D324" s="14">
        <v>47166</v>
      </c>
      <c r="E324" s="16">
        <v>0</v>
      </c>
      <c r="F324" s="16">
        <v>2</v>
      </c>
      <c r="G324" s="14">
        <v>1712</v>
      </c>
    </row>
    <row r="325" spans="1:7" ht="13.8">
      <c r="A325" s="12" t="s">
        <v>368</v>
      </c>
      <c r="B325" s="14">
        <v>552832.68830000004</v>
      </c>
      <c r="C325" s="21">
        <v>170516</v>
      </c>
      <c r="D325" s="14">
        <v>47166</v>
      </c>
      <c r="E325" s="16">
        <v>0</v>
      </c>
      <c r="F325" s="16">
        <v>2</v>
      </c>
      <c r="G325" s="14">
        <v>1709</v>
      </c>
    </row>
    <row r="326" spans="1:7" ht="13.8">
      <c r="A326" s="12" t="s">
        <v>369</v>
      </c>
      <c r="B326" s="14">
        <v>553520.56420000002</v>
      </c>
      <c r="C326" s="21">
        <v>170516</v>
      </c>
      <c r="D326" s="14">
        <v>47166</v>
      </c>
      <c r="E326" s="16">
        <v>0</v>
      </c>
      <c r="F326" s="16">
        <v>2</v>
      </c>
      <c r="G326" s="14">
        <v>1707</v>
      </c>
    </row>
    <row r="327" spans="1:7" ht="13.8">
      <c r="A327" s="12" t="s">
        <v>370</v>
      </c>
      <c r="B327" s="14">
        <v>555252.90850000002</v>
      </c>
      <c r="C327" s="21">
        <v>170516</v>
      </c>
      <c r="D327" s="14">
        <v>47166</v>
      </c>
      <c r="E327" s="16">
        <v>0</v>
      </c>
      <c r="F327" s="16">
        <v>2</v>
      </c>
      <c r="G327" s="14">
        <v>1702</v>
      </c>
    </row>
    <row r="328" spans="1:7" ht="13.8">
      <c r="A328" s="12" t="s">
        <v>371</v>
      </c>
      <c r="B328" s="14">
        <v>558857.17039999994</v>
      </c>
      <c r="C328" s="21">
        <v>170516</v>
      </c>
      <c r="D328" s="14">
        <v>47166</v>
      </c>
      <c r="E328" s="16">
        <v>0</v>
      </c>
      <c r="F328" s="16">
        <v>2</v>
      </c>
      <c r="G328" s="14">
        <v>1698</v>
      </c>
    </row>
    <row r="329" spans="1:7" ht="13.8">
      <c r="A329" s="12" t="s">
        <v>372</v>
      </c>
      <c r="B329" s="14">
        <v>554806.04220000003</v>
      </c>
      <c r="C329" s="21">
        <v>170516</v>
      </c>
      <c r="D329" s="14">
        <v>47166</v>
      </c>
      <c r="E329" s="16">
        <v>0</v>
      </c>
      <c r="F329" s="16">
        <v>2</v>
      </c>
      <c r="G329" s="14">
        <v>1691</v>
      </c>
    </row>
    <row r="330" spans="1:7" ht="13.8">
      <c r="A330" s="12" t="s">
        <v>373</v>
      </c>
      <c r="B330" s="14">
        <v>553715.49890000001</v>
      </c>
      <c r="C330" s="21">
        <v>170516</v>
      </c>
      <c r="D330" s="14">
        <v>47166</v>
      </c>
      <c r="E330" s="16">
        <v>0</v>
      </c>
      <c r="F330" s="16">
        <v>2</v>
      </c>
      <c r="G330" s="14">
        <v>1683</v>
      </c>
    </row>
    <row r="331" spans="1:7" ht="13.8">
      <c r="A331" s="12" t="s">
        <v>374</v>
      </c>
      <c r="B331" s="14">
        <v>553952.08559999999</v>
      </c>
      <c r="C331" s="21">
        <v>170516</v>
      </c>
      <c r="D331" s="14">
        <v>47166</v>
      </c>
      <c r="E331" s="16">
        <v>0</v>
      </c>
      <c r="F331" s="16">
        <v>2</v>
      </c>
      <c r="G331" s="14">
        <v>1677</v>
      </c>
    </row>
    <row r="332" spans="1:7" ht="13.8">
      <c r="A332" s="12" t="s">
        <v>375</v>
      </c>
      <c r="B332" s="14">
        <v>553943.42090000003</v>
      </c>
      <c r="C332" s="21">
        <v>170516</v>
      </c>
      <c r="D332" s="14">
        <v>47166</v>
      </c>
      <c r="E332" s="16">
        <v>0</v>
      </c>
      <c r="F332" s="16">
        <v>2</v>
      </c>
      <c r="G332" s="14">
        <v>1675</v>
      </c>
    </row>
    <row r="333" spans="1:7" ht="13.8">
      <c r="A333" s="12" t="s">
        <v>376</v>
      </c>
      <c r="B333" s="14">
        <v>554146.62080000003</v>
      </c>
      <c r="C333" s="21">
        <v>170516</v>
      </c>
      <c r="D333" s="14">
        <v>47166</v>
      </c>
      <c r="E333" s="16">
        <v>0</v>
      </c>
      <c r="F333" s="16">
        <v>2</v>
      </c>
      <c r="G333" s="14">
        <v>1672</v>
      </c>
    </row>
    <row r="334" spans="1:7" ht="13.8">
      <c r="A334" s="12" t="s">
        <v>377</v>
      </c>
      <c r="B334" s="14">
        <v>554869.24690000003</v>
      </c>
      <c r="C334" s="21">
        <v>170516</v>
      </c>
      <c r="D334" s="14">
        <v>47166</v>
      </c>
      <c r="E334" s="16">
        <v>0</v>
      </c>
      <c r="F334" s="16">
        <v>2</v>
      </c>
      <c r="G334" s="14">
        <v>1669</v>
      </c>
    </row>
    <row r="335" spans="1:7" ht="13.8">
      <c r="A335" s="12" t="s">
        <v>378</v>
      </c>
      <c r="B335" s="14">
        <v>560343.29299999995</v>
      </c>
      <c r="C335" s="21">
        <v>170516</v>
      </c>
      <c r="D335" s="14">
        <v>47166</v>
      </c>
      <c r="E335" s="16">
        <v>0</v>
      </c>
      <c r="F335" s="16">
        <v>2</v>
      </c>
      <c r="G335" s="14">
        <v>1667</v>
      </c>
    </row>
    <row r="336" spans="1:7" ht="13.8">
      <c r="A336" s="12" t="s">
        <v>379</v>
      </c>
      <c r="B336" s="14">
        <v>556470.16229999997</v>
      </c>
      <c r="C336" s="21">
        <v>170516</v>
      </c>
      <c r="D336" s="14">
        <v>47166</v>
      </c>
      <c r="E336" s="16">
        <v>0</v>
      </c>
      <c r="F336" s="16">
        <v>2</v>
      </c>
      <c r="G336" s="14">
        <v>1666</v>
      </c>
    </row>
    <row r="337" spans="1:7" ht="13.8">
      <c r="A337" s="12" t="s">
        <v>380</v>
      </c>
      <c r="B337" s="14">
        <v>553126.85499999998</v>
      </c>
      <c r="C337" s="21">
        <v>170516</v>
      </c>
      <c r="D337" s="14">
        <v>47166</v>
      </c>
      <c r="E337" s="16">
        <v>0</v>
      </c>
      <c r="F337" s="16">
        <v>2</v>
      </c>
      <c r="G337" s="14">
        <v>1665</v>
      </c>
    </row>
    <row r="338" spans="1:7" ht="13.8">
      <c r="A338" s="12" t="s">
        <v>381</v>
      </c>
      <c r="B338" s="14">
        <v>554075.16639999999</v>
      </c>
      <c r="C338" s="21">
        <v>170516</v>
      </c>
      <c r="D338" s="14">
        <v>47166</v>
      </c>
      <c r="E338" s="16">
        <v>0</v>
      </c>
      <c r="F338" s="16">
        <v>2</v>
      </c>
      <c r="G338" s="14">
        <v>1663</v>
      </c>
    </row>
    <row r="339" spans="1:7" ht="13.8">
      <c r="A339" s="12" t="s">
        <v>382</v>
      </c>
      <c r="B339" s="14">
        <v>554773.69900000002</v>
      </c>
      <c r="C339" s="21">
        <v>170516</v>
      </c>
      <c r="D339" s="14">
        <v>47166</v>
      </c>
      <c r="E339" s="16">
        <v>0</v>
      </c>
      <c r="F339" s="16">
        <v>2</v>
      </c>
      <c r="G339" s="14">
        <v>1659</v>
      </c>
    </row>
    <row r="340" spans="1:7" ht="13.8">
      <c r="A340" s="12" t="s">
        <v>383</v>
      </c>
      <c r="B340" s="14">
        <v>565162.9216</v>
      </c>
      <c r="C340" s="21">
        <v>170516</v>
      </c>
      <c r="D340" s="14">
        <v>47166</v>
      </c>
      <c r="E340" s="16">
        <v>0</v>
      </c>
      <c r="F340" s="16">
        <v>2</v>
      </c>
      <c r="G340" s="14">
        <v>1655</v>
      </c>
    </row>
    <row r="341" spans="1:7" ht="13.8">
      <c r="A341" s="12" t="s">
        <v>384</v>
      </c>
      <c r="B341" s="14">
        <v>563805.66449999996</v>
      </c>
      <c r="C341" s="21">
        <v>170516</v>
      </c>
      <c r="D341" s="14">
        <v>47166</v>
      </c>
      <c r="E341" s="16">
        <v>0</v>
      </c>
      <c r="F341" s="16">
        <v>2</v>
      </c>
      <c r="G341" s="14">
        <v>1650</v>
      </c>
    </row>
    <row r="342" spans="1:7" ht="13.8">
      <c r="A342" s="12" t="s">
        <v>385</v>
      </c>
      <c r="B342" s="14">
        <v>545418.89179999998</v>
      </c>
      <c r="C342" s="21">
        <v>170516</v>
      </c>
      <c r="D342" s="14">
        <v>47166</v>
      </c>
      <c r="E342" s="16">
        <v>0</v>
      </c>
      <c r="F342" s="16">
        <v>2</v>
      </c>
      <c r="G342" s="14">
        <v>1649</v>
      </c>
    </row>
    <row r="343" spans="1:7" ht="13.8">
      <c r="A343" s="12" t="s">
        <v>386</v>
      </c>
      <c r="B343" s="14">
        <v>551330.16590000002</v>
      </c>
      <c r="C343" s="21">
        <v>170516</v>
      </c>
      <c r="D343" s="14">
        <v>47166</v>
      </c>
      <c r="E343" s="16">
        <v>0</v>
      </c>
      <c r="F343" s="16">
        <v>2</v>
      </c>
      <c r="G343" s="14">
        <v>1648</v>
      </c>
    </row>
    <row r="344" spans="1:7" ht="13.8">
      <c r="A344" s="12" t="s">
        <v>387</v>
      </c>
      <c r="B344" s="14">
        <v>553425.0048</v>
      </c>
      <c r="C344" s="21">
        <v>170516</v>
      </c>
      <c r="D344" s="14">
        <v>47166</v>
      </c>
      <c r="E344" s="16">
        <v>0</v>
      </c>
      <c r="F344" s="16">
        <v>2</v>
      </c>
      <c r="G344" s="14">
        <v>1645</v>
      </c>
    </row>
    <row r="345" spans="1:7" ht="13.8">
      <c r="A345" s="12" t="s">
        <v>388</v>
      </c>
      <c r="B345" s="14">
        <v>554044.09920000006</v>
      </c>
      <c r="C345" s="21">
        <v>170516</v>
      </c>
      <c r="D345" s="14">
        <v>47166</v>
      </c>
      <c r="E345" s="16">
        <v>0</v>
      </c>
      <c r="F345" s="16">
        <v>2</v>
      </c>
      <c r="G345" s="14">
        <v>1640</v>
      </c>
    </row>
    <row r="346" spans="1:7" ht="13.8">
      <c r="A346" s="12" t="s">
        <v>389</v>
      </c>
      <c r="B346" s="14">
        <v>554741.16020000004</v>
      </c>
      <c r="C346" s="21">
        <v>170516</v>
      </c>
      <c r="D346" s="14">
        <v>47166</v>
      </c>
      <c r="E346" s="16">
        <v>0</v>
      </c>
      <c r="F346" s="16">
        <v>2</v>
      </c>
      <c r="G346" s="14">
        <v>1637</v>
      </c>
    </row>
    <row r="347" spans="1:7" ht="13.8">
      <c r="A347" s="12" t="s">
        <v>390</v>
      </c>
      <c r="B347" s="14">
        <v>553488.02930000005</v>
      </c>
      <c r="C347" s="21">
        <v>170516</v>
      </c>
      <c r="D347" s="14">
        <v>47166</v>
      </c>
      <c r="E347" s="16">
        <v>0</v>
      </c>
      <c r="F347" s="16">
        <v>2</v>
      </c>
      <c r="G347" s="14">
        <v>1633</v>
      </c>
    </row>
    <row r="348" spans="1:7" ht="13.8">
      <c r="A348" s="12" t="s">
        <v>391</v>
      </c>
      <c r="B348" s="14">
        <v>553846.99690000003</v>
      </c>
      <c r="C348" s="21">
        <v>170516</v>
      </c>
      <c r="D348" s="14">
        <v>47166</v>
      </c>
      <c r="E348" s="16">
        <v>0</v>
      </c>
      <c r="F348" s="16">
        <v>2</v>
      </c>
      <c r="G348" s="14">
        <v>1630</v>
      </c>
    </row>
    <row r="349" spans="1:7" ht="13.8">
      <c r="A349" s="12" t="s">
        <v>392</v>
      </c>
      <c r="B349" s="14">
        <v>559935.50989999995</v>
      </c>
      <c r="C349" s="21">
        <v>170516</v>
      </c>
      <c r="D349" s="14">
        <v>47166</v>
      </c>
      <c r="E349" s="16">
        <v>0</v>
      </c>
      <c r="F349" s="16">
        <v>2</v>
      </c>
      <c r="G349" s="14">
        <v>1624</v>
      </c>
    </row>
    <row r="350" spans="1:7" ht="13.8">
      <c r="A350" s="12" t="s">
        <v>393</v>
      </c>
      <c r="B350" s="14">
        <v>557165.23080000002</v>
      </c>
      <c r="C350" s="21">
        <v>170516</v>
      </c>
      <c r="D350" s="14">
        <v>47166</v>
      </c>
      <c r="E350" s="16">
        <v>0</v>
      </c>
      <c r="F350" s="16">
        <v>2</v>
      </c>
      <c r="G350" s="14">
        <v>1621</v>
      </c>
    </row>
    <row r="351" spans="1:7" ht="13.8">
      <c r="A351" s="12" t="s">
        <v>394</v>
      </c>
      <c r="B351" s="14">
        <v>553800.54619999998</v>
      </c>
      <c r="C351" s="21">
        <v>170516</v>
      </c>
      <c r="D351" s="14">
        <v>47166</v>
      </c>
      <c r="E351" s="16">
        <v>0</v>
      </c>
      <c r="F351" s="16">
        <v>2</v>
      </c>
      <c r="G351" s="14">
        <v>1618</v>
      </c>
    </row>
    <row r="352" spans="1:7" ht="13.8">
      <c r="A352" s="12" t="s">
        <v>395</v>
      </c>
      <c r="B352" s="14">
        <v>555047.60549999995</v>
      </c>
      <c r="C352" s="21">
        <v>170516</v>
      </c>
      <c r="D352" s="14">
        <v>47166</v>
      </c>
      <c r="E352" s="16">
        <v>0</v>
      </c>
      <c r="F352" s="16">
        <v>2</v>
      </c>
      <c r="G352" s="14">
        <v>1614</v>
      </c>
    </row>
    <row r="353" spans="1:7" ht="13.8">
      <c r="A353" s="12" t="s">
        <v>396</v>
      </c>
      <c r="B353" s="14">
        <v>552969.8443</v>
      </c>
      <c r="C353" s="21">
        <v>170516</v>
      </c>
      <c r="D353" s="14">
        <v>47166</v>
      </c>
      <c r="E353" s="16">
        <v>0</v>
      </c>
      <c r="F353" s="16">
        <v>2</v>
      </c>
      <c r="G353" s="14">
        <v>1609</v>
      </c>
    </row>
    <row r="354" spans="1:7" ht="13.8">
      <c r="A354" s="12" t="s">
        <v>397</v>
      </c>
      <c r="B354" s="14">
        <v>552585.97499999998</v>
      </c>
      <c r="C354" s="21">
        <v>170516</v>
      </c>
      <c r="D354" s="14">
        <v>47166</v>
      </c>
      <c r="E354" s="16">
        <v>0</v>
      </c>
      <c r="F354" s="16">
        <v>2</v>
      </c>
      <c r="G354" s="14">
        <v>1605</v>
      </c>
    </row>
    <row r="355" spans="1:7" ht="13.8">
      <c r="A355" s="12" t="s">
        <v>398</v>
      </c>
      <c r="B355" s="14">
        <v>552657.97250000003</v>
      </c>
      <c r="C355" s="21">
        <v>170516</v>
      </c>
      <c r="D355" s="14">
        <v>47166</v>
      </c>
      <c r="E355" s="16">
        <v>0</v>
      </c>
      <c r="F355" s="16">
        <v>2</v>
      </c>
      <c r="G355" s="14">
        <v>1600</v>
      </c>
    </row>
    <row r="356" spans="1:7" ht="13.8">
      <c r="A356" s="12" t="s">
        <v>399</v>
      </c>
      <c r="B356" s="14">
        <v>550821.0625</v>
      </c>
      <c r="C356" s="21">
        <v>170516</v>
      </c>
      <c r="D356" s="14">
        <v>47166</v>
      </c>
      <c r="E356" s="16">
        <v>0</v>
      </c>
      <c r="F356" s="16">
        <v>2.5</v>
      </c>
      <c r="G356" s="14">
        <v>1597</v>
      </c>
    </row>
    <row r="357" spans="1:7" ht="13.8">
      <c r="A357" s="12" t="s">
        <v>400</v>
      </c>
      <c r="B357" s="14">
        <v>526645.52130000002</v>
      </c>
      <c r="C357" s="21">
        <v>170516</v>
      </c>
      <c r="D357" s="14">
        <v>47166</v>
      </c>
      <c r="E357" s="16">
        <v>0</v>
      </c>
      <c r="F357" s="16">
        <v>2.5</v>
      </c>
      <c r="G357" s="14">
        <v>1595</v>
      </c>
    </row>
    <row r="358" spans="1:7" ht="13.8">
      <c r="A358" s="12" t="s">
        <v>401</v>
      </c>
      <c r="B358" s="14">
        <v>520941.18420000002</v>
      </c>
      <c r="C358" s="21">
        <v>170516</v>
      </c>
      <c r="D358" s="14">
        <v>47166</v>
      </c>
      <c r="E358" s="16">
        <v>0</v>
      </c>
      <c r="F358" s="16">
        <v>2.5</v>
      </c>
      <c r="G358" s="14">
        <v>1592</v>
      </c>
    </row>
    <row r="359" spans="1:7" ht="13.8">
      <c r="A359" s="12" t="s">
        <v>402</v>
      </c>
      <c r="B359" s="14">
        <v>536432.82680000004</v>
      </c>
      <c r="C359" s="21">
        <v>170516</v>
      </c>
      <c r="D359" s="14">
        <v>47166</v>
      </c>
      <c r="E359" s="16">
        <v>0</v>
      </c>
      <c r="F359" s="16">
        <v>2.5</v>
      </c>
      <c r="G359" s="14">
        <v>1591</v>
      </c>
    </row>
    <row r="360" spans="1:7" ht="13.8">
      <c r="A360" s="12" t="s">
        <v>403</v>
      </c>
      <c r="B360" s="14">
        <v>551843.53079999995</v>
      </c>
      <c r="C360" s="21">
        <v>170516</v>
      </c>
      <c r="D360" s="14">
        <v>47166</v>
      </c>
      <c r="E360" s="16">
        <v>0</v>
      </c>
      <c r="F360" s="16">
        <v>2.5</v>
      </c>
      <c r="G360" s="14">
        <v>1588</v>
      </c>
    </row>
    <row r="361" spans="1:7" ht="13.8">
      <c r="A361" s="12" t="s">
        <v>404</v>
      </c>
      <c r="B361" s="14">
        <v>553341.38619999995</v>
      </c>
      <c r="C361" s="21">
        <v>170516</v>
      </c>
      <c r="D361" s="14">
        <v>47166</v>
      </c>
      <c r="E361" s="16">
        <v>0</v>
      </c>
      <c r="F361" s="16">
        <v>2.5</v>
      </c>
      <c r="G361" s="14">
        <v>1582</v>
      </c>
    </row>
    <row r="362" spans="1:7" ht="13.8">
      <c r="A362" s="12" t="s">
        <v>405</v>
      </c>
      <c r="B362" s="14">
        <v>555682.34120000002</v>
      </c>
      <c r="C362" s="21">
        <v>170516</v>
      </c>
      <c r="D362" s="14">
        <v>47166</v>
      </c>
      <c r="E362" s="16">
        <v>0</v>
      </c>
      <c r="F362" s="16">
        <v>2.5</v>
      </c>
      <c r="G362" s="14">
        <v>1580</v>
      </c>
    </row>
    <row r="363" spans="1:7" ht="13.8">
      <c r="A363" s="12" t="s">
        <v>406</v>
      </c>
      <c r="B363" s="14">
        <v>562231.79350000003</v>
      </c>
      <c r="C363" s="21">
        <v>170516</v>
      </c>
      <c r="D363" s="14">
        <v>47166</v>
      </c>
      <c r="E363" s="16">
        <v>0</v>
      </c>
      <c r="F363" s="16">
        <v>2.5</v>
      </c>
      <c r="G363" s="14">
        <v>1579</v>
      </c>
    </row>
    <row r="364" spans="1:7" ht="13.8">
      <c r="A364" s="12" t="s">
        <v>407</v>
      </c>
      <c r="B364" s="14">
        <v>559628.07770000002</v>
      </c>
      <c r="C364" s="21">
        <v>170516</v>
      </c>
      <c r="D364" s="14">
        <v>47166</v>
      </c>
      <c r="E364" s="16">
        <v>0</v>
      </c>
      <c r="F364" s="16">
        <v>2.5</v>
      </c>
      <c r="G364" s="14">
        <v>1576</v>
      </c>
    </row>
    <row r="365" spans="1:7" ht="13.8">
      <c r="A365" s="12" t="s">
        <v>408</v>
      </c>
      <c r="B365" s="14">
        <v>557752.79839999997</v>
      </c>
      <c r="C365" s="21">
        <v>170516</v>
      </c>
      <c r="D365" s="14">
        <v>47166</v>
      </c>
      <c r="E365" s="16">
        <v>0</v>
      </c>
      <c r="F365" s="16">
        <v>2.5</v>
      </c>
      <c r="G365" s="14">
        <v>1569</v>
      </c>
    </row>
    <row r="366" spans="1:7" ht="13.8">
      <c r="A366" s="12" t="s">
        <v>409</v>
      </c>
      <c r="B366" s="14">
        <v>557997.35739999998</v>
      </c>
      <c r="C366" s="21">
        <v>170516</v>
      </c>
      <c r="D366" s="14">
        <v>47166</v>
      </c>
      <c r="E366" s="16">
        <v>0</v>
      </c>
      <c r="F366" s="16">
        <v>2.5</v>
      </c>
      <c r="G366" s="14">
        <v>1565</v>
      </c>
    </row>
    <row r="367" spans="1:7" ht="13.8">
      <c r="A367" s="12" t="s">
        <v>410</v>
      </c>
      <c r="B367" s="14">
        <v>556846.67520000006</v>
      </c>
      <c r="C367" s="21">
        <v>170516</v>
      </c>
      <c r="D367" s="14">
        <v>47166</v>
      </c>
      <c r="E367" s="16">
        <v>0</v>
      </c>
      <c r="F367" s="16">
        <v>2.5</v>
      </c>
      <c r="G367" s="14">
        <v>1561</v>
      </c>
    </row>
    <row r="368" spans="1:7" ht="13.8">
      <c r="A368" s="12" t="s">
        <v>411</v>
      </c>
      <c r="B368" s="14">
        <v>556039.25170000002</v>
      </c>
      <c r="C368" s="21">
        <v>170516</v>
      </c>
      <c r="D368" s="14">
        <v>47166</v>
      </c>
      <c r="E368" s="16">
        <v>0</v>
      </c>
      <c r="F368" s="16">
        <v>2.5</v>
      </c>
      <c r="G368" s="14">
        <v>1558</v>
      </c>
    </row>
    <row r="369" spans="1:7" ht="13.8">
      <c r="A369" s="12" t="s">
        <v>412</v>
      </c>
      <c r="B369" s="14">
        <v>556229.63789999997</v>
      </c>
      <c r="C369" s="21">
        <v>170516</v>
      </c>
      <c r="D369" s="14">
        <v>47166</v>
      </c>
      <c r="E369" s="16">
        <v>0</v>
      </c>
      <c r="F369" s="16">
        <v>2.5</v>
      </c>
      <c r="G369" s="14">
        <v>1554</v>
      </c>
    </row>
    <row r="370" spans="1:7" ht="13.8">
      <c r="A370" s="12"/>
      <c r="B370" s="14"/>
      <c r="C370" s="12"/>
      <c r="D370" s="12"/>
      <c r="E370" s="12"/>
      <c r="F370" s="12"/>
      <c r="G370" s="12"/>
    </row>
    <row r="371" spans="1:7" ht="13.8">
      <c r="A371" s="12"/>
      <c r="B371" s="14"/>
      <c r="C371" s="12"/>
      <c r="D371" s="12"/>
      <c r="E371" s="12"/>
      <c r="F371" s="12"/>
      <c r="G371" s="12"/>
    </row>
    <row r="372" spans="1:7" ht="13.8">
      <c r="A372" s="12"/>
      <c r="B372" s="14"/>
      <c r="C372" s="12"/>
      <c r="D372" s="12"/>
      <c r="E372" s="12"/>
      <c r="F372" s="12"/>
    </row>
    <row r="373" spans="1:7" ht="13.8">
      <c r="A373" s="12"/>
      <c r="B373" s="14"/>
      <c r="C373" s="12"/>
      <c r="D373" s="12"/>
      <c r="E373" s="12"/>
      <c r="F373" s="12"/>
    </row>
    <row r="374" spans="1:7" ht="13.8">
      <c r="A374" s="12"/>
      <c r="B374" s="14"/>
      <c r="C374" s="12"/>
      <c r="D374" s="12"/>
      <c r="E374" s="12"/>
      <c r="F374" s="12"/>
    </row>
    <row r="375" spans="1:7" ht="13.8">
      <c r="A375" s="12"/>
      <c r="B375" s="14"/>
      <c r="C375" s="12"/>
      <c r="D375" s="12"/>
      <c r="E375" s="12"/>
      <c r="F375" s="12"/>
    </row>
    <row r="376" spans="1:7" ht="13.8">
      <c r="A376" s="12"/>
      <c r="B376" s="14"/>
      <c r="C376" s="12"/>
      <c r="D376" s="12"/>
      <c r="E376" s="12"/>
      <c r="F376" s="12"/>
    </row>
    <row r="377" spans="1:7" ht="13.8">
      <c r="A377" s="12"/>
      <c r="B377" s="14"/>
      <c r="C377" s="12"/>
      <c r="D377" s="12"/>
      <c r="E377" s="12"/>
      <c r="F377" s="12"/>
    </row>
    <row r="378" spans="1:7" ht="13.8">
      <c r="A378" s="12"/>
      <c r="B378" s="14"/>
      <c r="C378" s="12"/>
      <c r="D378" s="12"/>
      <c r="E378" s="12"/>
      <c r="F378" s="12"/>
    </row>
    <row r="379" spans="1:7" ht="13.8">
      <c r="A379" s="12"/>
      <c r="B379" s="14"/>
      <c r="C379" s="12"/>
      <c r="D379" s="12"/>
      <c r="E379" s="12"/>
      <c r="F379" s="12"/>
    </row>
    <row r="380" spans="1:7" ht="13.8">
      <c r="A380" s="12"/>
      <c r="B380" s="14"/>
      <c r="C380" s="12"/>
      <c r="D380" s="12"/>
      <c r="E380" s="12"/>
      <c r="F380" s="12"/>
    </row>
    <row r="381" spans="1:7" ht="13.8">
      <c r="A381" s="12"/>
      <c r="B381" s="14"/>
      <c r="C381" s="12"/>
      <c r="D381" s="12"/>
      <c r="E381" s="12"/>
      <c r="F381" s="12"/>
    </row>
    <row r="382" spans="1:7" ht="13.8">
      <c r="A382" s="12"/>
      <c r="B382" s="14"/>
      <c r="C382" s="12"/>
      <c r="D382" s="12"/>
      <c r="E382" s="12"/>
      <c r="F382" s="12"/>
    </row>
    <row r="383" spans="1:7" ht="13.8">
      <c r="A383" s="12"/>
      <c r="B383" s="14"/>
      <c r="C383" s="12"/>
      <c r="D383" s="12"/>
      <c r="E383" s="12"/>
      <c r="F383" s="12"/>
    </row>
    <row r="384" spans="1:7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6"/>
  <sheetViews>
    <sheetView workbookViewId="0">
      <selection activeCell="H17" sqref="H17"/>
    </sheetView>
  </sheetViews>
  <sheetFormatPr defaultColWidth="14.44140625" defaultRowHeight="15.75" customHeight="1"/>
  <sheetData>
    <row r="1" spans="1:6" ht="15.75" customHeight="1">
      <c r="A1" s="4" t="s">
        <v>415</v>
      </c>
      <c r="B1" s="9">
        <v>0.337314237301508</v>
      </c>
      <c r="C1" s="9">
        <v>0.591412407192628</v>
      </c>
      <c r="D1" s="9">
        <v>0.59153686768473102</v>
      </c>
      <c r="E1" s="9">
        <v>0</v>
      </c>
      <c r="F1" s="3">
        <v>3.1440217391304346</v>
      </c>
    </row>
    <row r="2" spans="1:6" ht="15.75" customHeight="1">
      <c r="A2" s="4" t="s">
        <v>7</v>
      </c>
      <c r="B2" s="9">
        <v>6.0366840627090301E-2</v>
      </c>
      <c r="C2" s="9">
        <v>0</v>
      </c>
      <c r="D2" s="9">
        <v>0</v>
      </c>
      <c r="E2" s="9">
        <v>0.20689154942920701</v>
      </c>
      <c r="F2" s="3">
        <v>3.1440217391304346</v>
      </c>
    </row>
    <row r="3" spans="1:6" ht="15.75" customHeight="1">
      <c r="A3" s="4" t="s">
        <v>6</v>
      </c>
      <c r="B3" s="9">
        <v>8.2357407948827205E-2</v>
      </c>
      <c r="C3" s="9">
        <v>3.7497374453201303E-2</v>
      </c>
      <c r="D3" s="9">
        <v>3.7638047367484898E-2</v>
      </c>
      <c r="E3" s="9">
        <v>0.24191179953578701</v>
      </c>
      <c r="F3" s="3">
        <v>3.1440217391304346</v>
      </c>
    </row>
    <row r="4" spans="1:6" ht="15.75" customHeight="1">
      <c r="A4" s="4" t="s">
        <v>8</v>
      </c>
      <c r="B4" s="9">
        <v>0.108371399769382</v>
      </c>
      <c r="C4" s="9">
        <v>0.188151249760276</v>
      </c>
      <c r="D4" s="9">
        <v>0.188284944088073</v>
      </c>
      <c r="E4" s="9">
        <v>0.35510515844820201</v>
      </c>
      <c r="F4" s="3">
        <v>3.1440217391304346</v>
      </c>
    </row>
    <row r="5" spans="1:6" ht="15.75" customHeight="1">
      <c r="A5" s="4" t="s">
        <v>23</v>
      </c>
      <c r="B5" s="9">
        <v>0</v>
      </c>
      <c r="C5" s="9">
        <v>0.24950457073451299</v>
      </c>
      <c r="D5" s="9">
        <v>0.250059480773273</v>
      </c>
      <c r="E5" s="9">
        <v>0.424547629198048</v>
      </c>
      <c r="F5" s="3">
        <v>3.1440217391304346</v>
      </c>
    </row>
    <row r="6" spans="1:6" ht="15.75" customHeight="1">
      <c r="A6" s="4" t="s">
        <v>9</v>
      </c>
      <c r="B6" s="9">
        <v>0.208469669239461</v>
      </c>
      <c r="C6" s="9">
        <v>0.30986018392526099</v>
      </c>
      <c r="D6" s="9">
        <v>0.31057510400472998</v>
      </c>
      <c r="E6" s="9">
        <v>0.454845814977973</v>
      </c>
      <c r="F6" s="3">
        <v>3.1440217391304346</v>
      </c>
    </row>
    <row r="7" spans="1:6" ht="15.75" customHeight="1">
      <c r="A7" s="4" t="s">
        <v>18</v>
      </c>
      <c r="B7" s="9">
        <v>0.23942184893079799</v>
      </c>
      <c r="C7" s="9">
        <v>0.34918174263248702</v>
      </c>
      <c r="D7" s="9">
        <v>0.34987630309092099</v>
      </c>
      <c r="E7" s="9">
        <v>0.49236180190422002</v>
      </c>
      <c r="F7" s="3">
        <v>3.1440217391304346</v>
      </c>
    </row>
    <row r="8" spans="1:6" ht="15.75" customHeight="1">
      <c r="A8" s="4" t="s">
        <v>14</v>
      </c>
      <c r="B8" s="9">
        <v>0.106551021308875</v>
      </c>
      <c r="C8" s="9">
        <v>0.33626405238308299</v>
      </c>
      <c r="D8" s="9">
        <v>0.33669582572017898</v>
      </c>
      <c r="E8" s="9">
        <v>0.51092736014399998</v>
      </c>
      <c r="F8" s="3">
        <v>3.1440217391304346</v>
      </c>
    </row>
    <row r="9" spans="1:6" ht="15.75" customHeight="1">
      <c r="A9" s="4" t="s">
        <v>15</v>
      </c>
      <c r="B9" s="9">
        <v>7.0034417943510896E-2</v>
      </c>
      <c r="C9" s="9">
        <v>0.36710395338855301</v>
      </c>
      <c r="D9" s="9">
        <v>0.36775056420112101</v>
      </c>
      <c r="E9" s="9">
        <v>0.54148607361091305</v>
      </c>
      <c r="F9" s="3">
        <v>3.1440217391304346</v>
      </c>
    </row>
    <row r="10" spans="1:6" ht="15.75" customHeight="1">
      <c r="A10" s="4" t="s">
        <v>10</v>
      </c>
      <c r="B10" s="9">
        <v>0.241341274904979</v>
      </c>
      <c r="C10" s="9">
        <v>0.44117405320499298</v>
      </c>
      <c r="D10" s="9">
        <v>0.441545991919854</v>
      </c>
      <c r="E10" s="9">
        <v>0.55021079058310796</v>
      </c>
      <c r="F10" s="3">
        <v>3.1440217391304346</v>
      </c>
    </row>
    <row r="11" spans="1:6" ht="15.75" customHeight="1">
      <c r="A11" s="4" t="s">
        <v>19</v>
      </c>
      <c r="B11" s="9">
        <v>0.39141310588461098</v>
      </c>
      <c r="C11" s="9">
        <v>0.46769207587145301</v>
      </c>
      <c r="D11" s="9">
        <v>0.46767826330001599</v>
      </c>
      <c r="E11" s="9">
        <v>0.55551608166358701</v>
      </c>
      <c r="F11" s="3">
        <v>3.1440217391304346</v>
      </c>
    </row>
    <row r="12" spans="1:6" ht="15.75" customHeight="1">
      <c r="A12" s="4" t="s">
        <v>11</v>
      </c>
      <c r="B12" s="9">
        <v>0.228232110655543</v>
      </c>
      <c r="C12" s="9">
        <v>0.42701893133396002</v>
      </c>
      <c r="D12" s="9">
        <v>0.42725212687075598</v>
      </c>
      <c r="E12" s="9">
        <v>0.55621180900952105</v>
      </c>
      <c r="F12" s="3">
        <v>3.1440217391304346</v>
      </c>
    </row>
    <row r="13" spans="1:6" ht="15.75" customHeight="1">
      <c r="A13" s="4" t="s">
        <v>27</v>
      </c>
      <c r="B13" s="9">
        <v>0.58064769137161398</v>
      </c>
      <c r="C13" s="9">
        <v>0.50665747344773104</v>
      </c>
      <c r="D13" s="9">
        <v>0.505565783425307</v>
      </c>
      <c r="E13" s="9">
        <v>0.57683790441002303</v>
      </c>
      <c r="F13" s="3">
        <v>3.1440217391304346</v>
      </c>
    </row>
    <row r="14" spans="1:6" ht="15.75" customHeight="1">
      <c r="A14" s="4" t="s">
        <v>25</v>
      </c>
      <c r="B14" s="9">
        <v>0.26921807121464802</v>
      </c>
      <c r="C14" s="9">
        <v>0.509885754467995</v>
      </c>
      <c r="D14" s="9">
        <v>0.51067766502738399</v>
      </c>
      <c r="E14" s="9">
        <v>0.61592593908388904</v>
      </c>
      <c r="F14" s="3">
        <v>3.1440217391304346</v>
      </c>
    </row>
    <row r="15" spans="1:6" ht="15.75" customHeight="1">
      <c r="A15" s="4" t="s">
        <v>12</v>
      </c>
      <c r="B15" s="9">
        <v>0.20778017561520901</v>
      </c>
      <c r="C15" s="9">
        <v>0.51545876293367099</v>
      </c>
      <c r="D15" s="9">
        <v>0.51626770274858902</v>
      </c>
      <c r="E15" s="9">
        <v>0.65589917578513501</v>
      </c>
      <c r="F15" s="3">
        <v>3.1440217391304346</v>
      </c>
    </row>
    <row r="16" spans="1:6" ht="15.75" customHeight="1">
      <c r="A16" s="4" t="s">
        <v>24</v>
      </c>
      <c r="B16" s="9">
        <v>0.46013029557055102</v>
      </c>
      <c r="C16" s="9">
        <v>0.55633738504671104</v>
      </c>
      <c r="D16" s="9">
        <v>0.55673079810493098</v>
      </c>
      <c r="E16" s="9">
        <v>0.656660035052816</v>
      </c>
      <c r="F16" s="3">
        <v>3.1440217391304346</v>
      </c>
    </row>
    <row r="17" spans="1:6" ht="15.75" customHeight="1">
      <c r="A17" s="4" t="s">
        <v>20</v>
      </c>
      <c r="B17" s="9">
        <v>0.26441161171119498</v>
      </c>
      <c r="C17" s="9">
        <v>0.60309494890457604</v>
      </c>
      <c r="D17" s="9">
        <v>0.60246978030227705</v>
      </c>
      <c r="E17" s="9">
        <v>0.68765098763677701</v>
      </c>
      <c r="F17" s="3">
        <v>3.1440217391304346</v>
      </c>
    </row>
    <row r="18" spans="1:6" ht="15.75" customHeight="1">
      <c r="A18" s="4" t="s">
        <v>22</v>
      </c>
      <c r="B18" s="9">
        <v>0.31502295963948401</v>
      </c>
      <c r="C18" s="9">
        <v>0.59843289102382602</v>
      </c>
      <c r="D18" s="9">
        <v>0.59895868222945403</v>
      </c>
      <c r="E18" s="9">
        <v>0.71548600255790795</v>
      </c>
      <c r="F18" s="3">
        <v>3.1440217391304346</v>
      </c>
    </row>
    <row r="19" spans="1:6" ht="15.75" customHeight="1">
      <c r="A19" s="4" t="s">
        <v>30</v>
      </c>
      <c r="B19" s="9">
        <v>0.47840932585774798</v>
      </c>
      <c r="C19" s="9">
        <v>0.629996529712057</v>
      </c>
      <c r="D19" s="9">
        <v>0.63001573064333904</v>
      </c>
      <c r="E19" s="9">
        <v>0.71807055563450295</v>
      </c>
      <c r="F19" s="3">
        <v>3.1440217391304346</v>
      </c>
    </row>
    <row r="20" spans="1:6" ht="15.75" customHeight="1">
      <c r="A20" s="4" t="s">
        <v>28</v>
      </c>
      <c r="B20" s="9">
        <v>1</v>
      </c>
      <c r="C20" s="9">
        <v>0.73907772531757698</v>
      </c>
      <c r="D20" s="9">
        <v>0.73655676775703105</v>
      </c>
      <c r="E20" s="9">
        <v>0.74774110653213899</v>
      </c>
      <c r="F20" s="3">
        <v>3.1440217391304346</v>
      </c>
    </row>
    <row r="21" spans="1:6" ht="15.75" customHeight="1">
      <c r="A21" s="4" t="s">
        <v>17</v>
      </c>
      <c r="B21" s="9">
        <v>0.35336504283809</v>
      </c>
      <c r="C21" s="9">
        <v>0.66296883133487305</v>
      </c>
      <c r="D21" s="9">
        <v>0.66346355965286297</v>
      </c>
      <c r="E21" s="9">
        <v>0.77197314196390499</v>
      </c>
      <c r="F21" s="3">
        <v>3.1440217391304346</v>
      </c>
    </row>
    <row r="22" spans="1:6" ht="15.75" customHeight="1">
      <c r="A22" s="4" t="s">
        <v>26</v>
      </c>
      <c r="B22" s="9">
        <v>0.44000627581762303</v>
      </c>
      <c r="C22" s="9">
        <v>0.74622377877827595</v>
      </c>
      <c r="D22" s="9">
        <v>0.74582883858881499</v>
      </c>
      <c r="E22" s="9">
        <v>0.77725474870920297</v>
      </c>
      <c r="F22" s="3">
        <v>3.1440217391304346</v>
      </c>
    </row>
    <row r="23" spans="1:6" ht="15.75" customHeight="1">
      <c r="A23" s="4" t="s">
        <v>16</v>
      </c>
      <c r="B23" s="9">
        <v>0.47760287502068699</v>
      </c>
      <c r="C23" s="9">
        <v>0.73895215568807504</v>
      </c>
      <c r="D23" s="9">
        <v>0.73879971264434197</v>
      </c>
      <c r="E23" s="9">
        <v>0.82562112169011403</v>
      </c>
      <c r="F23" s="3">
        <v>3.1440217391304346</v>
      </c>
    </row>
    <row r="24" spans="1:6" ht="15.75" customHeight="1">
      <c r="A24" s="4" t="s">
        <v>21</v>
      </c>
      <c r="B24" s="9">
        <v>0.54589202659746205</v>
      </c>
      <c r="C24" s="9">
        <v>0.86048072620341298</v>
      </c>
      <c r="D24" s="9">
        <v>0.86086811899850502</v>
      </c>
      <c r="E24" s="9">
        <v>0.89280173843020205</v>
      </c>
      <c r="F24" s="3">
        <v>3.1440217391304346</v>
      </c>
    </row>
    <row r="25" spans="1:6" ht="15.75" customHeight="1">
      <c r="A25" s="4" t="s">
        <v>29</v>
      </c>
      <c r="B25" s="9">
        <v>0.89256624855592603</v>
      </c>
      <c r="C25" s="9">
        <v>1</v>
      </c>
      <c r="D25" s="9">
        <v>1</v>
      </c>
      <c r="E25" s="9">
        <v>1</v>
      </c>
      <c r="F25" s="3">
        <v>3.1440217391304346</v>
      </c>
    </row>
    <row r="26" spans="1:6" ht="15.75" customHeight="1">
      <c r="A26" s="1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1" t="s">
        <v>5</v>
      </c>
    </row>
  </sheetData>
  <phoneticPr fontId="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H1388"/>
  <sheetViews>
    <sheetView workbookViewId="0"/>
  </sheetViews>
  <sheetFormatPr defaultColWidth="14.44140625" defaultRowHeight="15.75" customHeight="1"/>
  <sheetData>
    <row r="1" spans="1:8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35</v>
      </c>
      <c r="G1" s="16" t="s">
        <v>44</v>
      </c>
    </row>
    <row r="2" spans="1:8" ht="15.75" customHeight="1">
      <c r="A2" s="12" t="s">
        <v>45</v>
      </c>
      <c r="B2" s="14">
        <v>430883.79090000002</v>
      </c>
      <c r="C2" s="20">
        <v>375183</v>
      </c>
      <c r="D2" s="20">
        <v>371056</v>
      </c>
      <c r="E2" s="20">
        <v>242630</v>
      </c>
      <c r="F2" s="16">
        <v>4</v>
      </c>
      <c r="G2" s="14">
        <v>13117</v>
      </c>
      <c r="H2" s="11">
        <f>AVERAGE(B2:B369)</f>
        <v>419039.0324442939</v>
      </c>
    </row>
    <row r="3" spans="1:8" ht="15.75" customHeight="1">
      <c r="A3" s="12" t="s">
        <v>46</v>
      </c>
      <c r="B3" s="14">
        <v>425419.28240000003</v>
      </c>
      <c r="C3" s="20">
        <v>375183</v>
      </c>
      <c r="D3" s="20">
        <v>371056</v>
      </c>
      <c r="E3" s="20">
        <v>242630</v>
      </c>
      <c r="F3" s="16">
        <v>4</v>
      </c>
      <c r="G3" s="14">
        <v>12952</v>
      </c>
    </row>
    <row r="4" spans="1:8" ht="15.75" customHeight="1">
      <c r="A4" s="12" t="s">
        <v>47</v>
      </c>
      <c r="B4" s="14">
        <v>420483.91580000002</v>
      </c>
      <c r="C4" s="20">
        <v>375183</v>
      </c>
      <c r="D4" s="20">
        <v>371056</v>
      </c>
      <c r="E4" s="20">
        <v>242630</v>
      </c>
      <c r="F4" s="16">
        <v>4</v>
      </c>
      <c r="G4" s="14">
        <v>12792</v>
      </c>
    </row>
    <row r="5" spans="1:8" ht="15.75" customHeight="1">
      <c r="A5" s="12" t="s">
        <v>48</v>
      </c>
      <c r="B5" s="14">
        <v>407791.68770000001</v>
      </c>
      <c r="C5" s="20">
        <v>375183</v>
      </c>
      <c r="D5" s="20">
        <v>371056</v>
      </c>
      <c r="E5" s="20">
        <v>242630</v>
      </c>
      <c r="F5" s="16">
        <v>4</v>
      </c>
      <c r="G5" s="14">
        <v>12652</v>
      </c>
    </row>
    <row r="6" spans="1:8" ht="15.75" customHeight="1">
      <c r="A6" s="12" t="s">
        <v>49</v>
      </c>
      <c r="B6" s="14">
        <v>409068.16850000003</v>
      </c>
      <c r="C6" s="20">
        <v>375183</v>
      </c>
      <c r="D6" s="20">
        <v>371056</v>
      </c>
      <c r="E6" s="20">
        <v>242630</v>
      </c>
      <c r="F6" s="16">
        <v>4</v>
      </c>
      <c r="G6" s="14">
        <v>12513</v>
      </c>
    </row>
    <row r="7" spans="1:8" ht="15.75" customHeight="1">
      <c r="A7" s="12" t="s">
        <v>50</v>
      </c>
      <c r="B7" s="14">
        <v>415146.00280000002</v>
      </c>
      <c r="C7" s="20">
        <v>375183</v>
      </c>
      <c r="D7" s="20">
        <v>371056</v>
      </c>
      <c r="E7" s="20">
        <v>242630</v>
      </c>
      <c r="F7" s="16">
        <v>4</v>
      </c>
      <c r="G7" s="14">
        <v>12362</v>
      </c>
    </row>
    <row r="8" spans="1:8" ht="15.75" customHeight="1">
      <c r="A8" s="12" t="s">
        <v>51</v>
      </c>
      <c r="B8" s="14">
        <v>428341.79149999999</v>
      </c>
      <c r="C8" s="20">
        <v>375183</v>
      </c>
      <c r="D8" s="20">
        <v>371056</v>
      </c>
      <c r="E8" s="20">
        <v>242630</v>
      </c>
      <c r="F8" s="16">
        <v>4</v>
      </c>
      <c r="G8" s="14">
        <v>12205</v>
      </c>
    </row>
    <row r="9" spans="1:8" ht="15.75" customHeight="1">
      <c r="A9" s="12" t="s">
        <v>52</v>
      </c>
      <c r="B9" s="14">
        <v>431803.31109999999</v>
      </c>
      <c r="C9" s="20">
        <v>375183</v>
      </c>
      <c r="D9" s="20">
        <v>371056</v>
      </c>
      <c r="E9" s="20">
        <v>242630</v>
      </c>
      <c r="F9" s="16">
        <v>4</v>
      </c>
      <c r="G9" s="14">
        <v>12065</v>
      </c>
    </row>
    <row r="10" spans="1:8" ht="15.75" customHeight="1">
      <c r="A10" s="12" t="s">
        <v>53</v>
      </c>
      <c r="B10" s="14">
        <v>429943.07069999998</v>
      </c>
      <c r="C10" s="20">
        <v>375183</v>
      </c>
      <c r="D10" s="20">
        <v>371056</v>
      </c>
      <c r="E10" s="20">
        <v>242630</v>
      </c>
      <c r="F10" s="16">
        <v>4</v>
      </c>
      <c r="G10" s="14">
        <v>11948</v>
      </c>
    </row>
    <row r="11" spans="1:8" ht="15.75" customHeight="1">
      <c r="A11" s="12" t="s">
        <v>54</v>
      </c>
      <c r="B11" s="14">
        <v>428301.80330000003</v>
      </c>
      <c r="C11" s="20">
        <v>375183</v>
      </c>
      <c r="D11" s="20">
        <v>371056</v>
      </c>
      <c r="E11" s="20">
        <v>242630</v>
      </c>
      <c r="F11" s="16">
        <v>4</v>
      </c>
      <c r="G11" s="14">
        <v>11847</v>
      </c>
    </row>
    <row r="12" spans="1:8" ht="15.75" customHeight="1">
      <c r="A12" s="12" t="s">
        <v>55</v>
      </c>
      <c r="B12" s="14">
        <v>428524.3738</v>
      </c>
      <c r="C12" s="20">
        <v>375183</v>
      </c>
      <c r="D12" s="20">
        <v>371056</v>
      </c>
      <c r="E12" s="20">
        <v>242630</v>
      </c>
      <c r="F12" s="16">
        <v>4</v>
      </c>
      <c r="G12" s="14">
        <v>11803</v>
      </c>
    </row>
    <row r="13" spans="1:8" ht="15.75" customHeight="1">
      <c r="A13" s="12" t="s">
        <v>56</v>
      </c>
      <c r="B13" s="14">
        <v>429383.80359999998</v>
      </c>
      <c r="C13" s="20">
        <v>375183</v>
      </c>
      <c r="D13" s="20">
        <v>371056</v>
      </c>
      <c r="E13" s="20">
        <v>242630</v>
      </c>
      <c r="F13" s="16">
        <v>4</v>
      </c>
      <c r="G13" s="14">
        <v>11757</v>
      </c>
    </row>
    <row r="14" spans="1:8" ht="15.75" customHeight="1">
      <c r="A14" s="12" t="s">
        <v>57</v>
      </c>
      <c r="B14" s="14">
        <v>416872.15889999998</v>
      </c>
      <c r="C14" s="20">
        <v>375183</v>
      </c>
      <c r="D14" s="20">
        <v>371056</v>
      </c>
      <c r="E14" s="20">
        <v>242630</v>
      </c>
      <c r="F14" s="16">
        <v>4</v>
      </c>
      <c r="G14" s="14">
        <v>11685</v>
      </c>
    </row>
    <row r="15" spans="1:8" ht="15.75" customHeight="1">
      <c r="A15" s="12" t="s">
        <v>58</v>
      </c>
      <c r="B15" s="14">
        <v>425406.1152</v>
      </c>
      <c r="C15" s="20">
        <v>375183</v>
      </c>
      <c r="D15" s="20">
        <v>371056</v>
      </c>
      <c r="E15" s="20">
        <v>242630</v>
      </c>
      <c r="F15" s="16">
        <v>4</v>
      </c>
      <c r="G15" s="14">
        <v>11643</v>
      </c>
    </row>
    <row r="16" spans="1:8" ht="15.75" customHeight="1">
      <c r="A16" s="12" t="s">
        <v>59</v>
      </c>
      <c r="B16" s="14">
        <v>427780.13079999998</v>
      </c>
      <c r="C16" s="20">
        <v>375183</v>
      </c>
      <c r="D16" s="20">
        <v>371056</v>
      </c>
      <c r="E16" s="20">
        <v>242630</v>
      </c>
      <c r="F16" s="16">
        <v>4</v>
      </c>
      <c r="G16" s="14">
        <v>11579</v>
      </c>
    </row>
    <row r="17" spans="1:7" ht="15.75" customHeight="1">
      <c r="A17" s="12" t="s">
        <v>60</v>
      </c>
      <c r="B17" s="14">
        <v>429671.24430000002</v>
      </c>
      <c r="C17" s="20">
        <v>375183</v>
      </c>
      <c r="D17" s="20">
        <v>371056</v>
      </c>
      <c r="E17" s="20">
        <v>242630</v>
      </c>
      <c r="F17" s="16">
        <v>4</v>
      </c>
      <c r="G17" s="14">
        <v>11522</v>
      </c>
    </row>
    <row r="18" spans="1:7" ht="15.75" customHeight="1">
      <c r="A18" s="12" t="s">
        <v>61</v>
      </c>
      <c r="B18" s="14">
        <v>426525.60320000001</v>
      </c>
      <c r="C18" s="20">
        <v>375183</v>
      </c>
      <c r="D18" s="20">
        <v>371056</v>
      </c>
      <c r="E18" s="20">
        <v>242630</v>
      </c>
      <c r="F18" s="16">
        <v>4</v>
      </c>
      <c r="G18" s="14">
        <v>11475</v>
      </c>
    </row>
    <row r="19" spans="1:7" ht="15.75" customHeight="1">
      <c r="A19" s="12" t="s">
        <v>62</v>
      </c>
      <c r="B19" s="14">
        <v>428397.57500000001</v>
      </c>
      <c r="C19" s="20">
        <v>375183</v>
      </c>
      <c r="D19" s="20">
        <v>371056</v>
      </c>
      <c r="E19" s="20">
        <v>242630</v>
      </c>
      <c r="F19" s="16">
        <v>4</v>
      </c>
      <c r="G19" s="14">
        <v>11443</v>
      </c>
    </row>
    <row r="20" spans="1:7" ht="15.75" customHeight="1">
      <c r="A20" s="12" t="s">
        <v>63</v>
      </c>
      <c r="B20" s="14">
        <v>426623.38329999999</v>
      </c>
      <c r="C20" s="20">
        <v>375183</v>
      </c>
      <c r="D20" s="20">
        <v>371056</v>
      </c>
      <c r="E20" s="20">
        <v>242630</v>
      </c>
      <c r="F20" s="16">
        <v>4</v>
      </c>
      <c r="G20" s="14">
        <v>11416</v>
      </c>
    </row>
    <row r="21" spans="1:7" ht="15.75" customHeight="1">
      <c r="A21" s="12" t="s">
        <v>64</v>
      </c>
      <c r="B21" s="14">
        <v>417556.0736</v>
      </c>
      <c r="C21" s="20">
        <v>375183</v>
      </c>
      <c r="D21" s="20">
        <v>371056</v>
      </c>
      <c r="E21" s="20">
        <v>242630</v>
      </c>
      <c r="F21" s="16">
        <v>4</v>
      </c>
      <c r="G21" s="14">
        <v>11377</v>
      </c>
    </row>
    <row r="22" spans="1:7" ht="15.75" customHeight="1">
      <c r="A22" s="12" t="s">
        <v>65</v>
      </c>
      <c r="B22" s="14">
        <v>424651.26280000003</v>
      </c>
      <c r="C22" s="20">
        <v>375183</v>
      </c>
      <c r="D22" s="20">
        <v>371056</v>
      </c>
      <c r="E22" s="20">
        <v>242630</v>
      </c>
      <c r="F22" s="16">
        <v>4</v>
      </c>
      <c r="G22" s="14">
        <v>11348</v>
      </c>
    </row>
    <row r="23" spans="1:7" ht="15.75" customHeight="1">
      <c r="A23" s="12" t="s">
        <v>66</v>
      </c>
      <c r="B23" s="14">
        <v>426453.27010000002</v>
      </c>
      <c r="C23" s="20">
        <v>375183</v>
      </c>
      <c r="D23" s="20">
        <v>371056</v>
      </c>
      <c r="E23" s="20">
        <v>242630</v>
      </c>
      <c r="F23" s="16">
        <v>4</v>
      </c>
      <c r="G23" s="14">
        <v>11316</v>
      </c>
    </row>
    <row r="24" spans="1:7" ht="15.75" customHeight="1">
      <c r="A24" s="12" t="s">
        <v>67</v>
      </c>
      <c r="B24" s="14">
        <v>428110.26610000001</v>
      </c>
      <c r="C24" s="20">
        <v>375183</v>
      </c>
      <c r="D24" s="20">
        <v>371056</v>
      </c>
      <c r="E24" s="20">
        <v>242630</v>
      </c>
      <c r="F24" s="16">
        <v>4</v>
      </c>
      <c r="G24" s="14">
        <v>11258</v>
      </c>
    </row>
    <row r="25" spans="1:7" ht="15.75" customHeight="1">
      <c r="A25" s="12" t="s">
        <v>68</v>
      </c>
      <c r="B25" s="14">
        <v>426849.2475</v>
      </c>
      <c r="C25" s="20">
        <v>375183</v>
      </c>
      <c r="D25" s="20">
        <v>371056</v>
      </c>
      <c r="E25" s="20">
        <v>242630</v>
      </c>
      <c r="F25" s="16">
        <v>4</v>
      </c>
      <c r="G25" s="14">
        <v>11207</v>
      </c>
    </row>
    <row r="26" spans="1:7" ht="15.75" customHeight="1">
      <c r="A26" s="12" t="s">
        <v>69</v>
      </c>
      <c r="B26" s="14">
        <v>428081.4719</v>
      </c>
      <c r="C26" s="20">
        <v>375183</v>
      </c>
      <c r="D26" s="20">
        <v>371056</v>
      </c>
      <c r="E26" s="20">
        <v>242630</v>
      </c>
      <c r="F26" s="16">
        <v>4</v>
      </c>
      <c r="G26" s="14">
        <v>11166</v>
      </c>
    </row>
    <row r="27" spans="1:7" ht="15.75" customHeight="1">
      <c r="A27" s="12" t="s">
        <v>70</v>
      </c>
      <c r="B27" s="14">
        <v>427617.70030000003</v>
      </c>
      <c r="C27" s="20">
        <v>375183</v>
      </c>
      <c r="D27" s="20">
        <v>371056</v>
      </c>
      <c r="E27" s="20">
        <v>242630</v>
      </c>
      <c r="F27" s="16">
        <v>4</v>
      </c>
      <c r="G27" s="14">
        <v>11121</v>
      </c>
    </row>
    <row r="28" spans="1:7" ht="15.6">
      <c r="A28" s="12" t="s">
        <v>71</v>
      </c>
      <c r="B28" s="14">
        <v>416695.04889999999</v>
      </c>
      <c r="C28" s="20">
        <v>375183</v>
      </c>
      <c r="D28" s="20">
        <v>371056</v>
      </c>
      <c r="E28" s="20">
        <v>242630</v>
      </c>
      <c r="F28" s="16">
        <v>4</v>
      </c>
      <c r="G28" s="14">
        <v>11069</v>
      </c>
    </row>
    <row r="29" spans="1:7" ht="15.6">
      <c r="A29" s="12" t="s">
        <v>72</v>
      </c>
      <c r="B29" s="14">
        <v>423787.804</v>
      </c>
      <c r="C29" s="20">
        <v>375183</v>
      </c>
      <c r="D29" s="20">
        <v>371056</v>
      </c>
      <c r="E29" s="20">
        <v>242630</v>
      </c>
      <c r="F29" s="16">
        <v>4</v>
      </c>
      <c r="G29" s="14">
        <v>11023</v>
      </c>
    </row>
    <row r="30" spans="1:7" ht="15.6">
      <c r="A30" s="12" t="s">
        <v>73</v>
      </c>
      <c r="B30" s="14">
        <v>424572.67099999997</v>
      </c>
      <c r="C30" s="20">
        <v>375183</v>
      </c>
      <c r="D30" s="20">
        <v>371056</v>
      </c>
      <c r="E30" s="20">
        <v>242630</v>
      </c>
      <c r="F30" s="16">
        <v>4</v>
      </c>
      <c r="G30" s="14">
        <v>10972</v>
      </c>
    </row>
    <row r="31" spans="1:7" ht="15.6">
      <c r="A31" s="12" t="s">
        <v>74</v>
      </c>
      <c r="B31" s="14">
        <v>426250.37579999998</v>
      </c>
      <c r="C31" s="20">
        <v>375183</v>
      </c>
      <c r="D31" s="20">
        <v>371056</v>
      </c>
      <c r="E31" s="20">
        <v>242630</v>
      </c>
      <c r="F31" s="16">
        <v>4</v>
      </c>
      <c r="G31" s="14">
        <v>10910</v>
      </c>
    </row>
    <row r="32" spans="1:7" ht="15.6">
      <c r="A32" s="12" t="s">
        <v>75</v>
      </c>
      <c r="B32" s="14">
        <v>426066.84980000003</v>
      </c>
      <c r="C32" s="20">
        <v>375183</v>
      </c>
      <c r="D32" s="20">
        <v>371056</v>
      </c>
      <c r="E32" s="20">
        <v>242630</v>
      </c>
      <c r="F32" s="16">
        <v>4</v>
      </c>
      <c r="G32" s="14">
        <v>10837</v>
      </c>
    </row>
    <row r="33" spans="1:7" ht="15.6">
      <c r="A33" s="12" t="s">
        <v>76</v>
      </c>
      <c r="B33" s="14">
        <v>429118.44530000002</v>
      </c>
      <c r="C33" s="20">
        <v>375183</v>
      </c>
      <c r="D33" s="20">
        <v>371056</v>
      </c>
      <c r="E33" s="20">
        <v>242630</v>
      </c>
      <c r="F33" s="16">
        <v>4</v>
      </c>
      <c r="G33" s="14">
        <v>10799</v>
      </c>
    </row>
    <row r="34" spans="1:7" ht="15.6">
      <c r="A34" s="12" t="s">
        <v>77</v>
      </c>
      <c r="B34" s="14">
        <v>426536.6202</v>
      </c>
      <c r="C34" s="20">
        <v>375183</v>
      </c>
      <c r="D34" s="20">
        <v>371056</v>
      </c>
      <c r="E34" s="20">
        <v>242630</v>
      </c>
      <c r="F34" s="16">
        <v>4</v>
      </c>
      <c r="G34" s="14">
        <v>10769</v>
      </c>
    </row>
    <row r="35" spans="1:7" ht="15.6">
      <c r="A35" s="12" t="s">
        <v>78</v>
      </c>
      <c r="B35" s="14">
        <v>419930.64429999999</v>
      </c>
      <c r="C35" s="20">
        <v>375183</v>
      </c>
      <c r="D35" s="20">
        <v>371056</v>
      </c>
      <c r="E35" s="20">
        <v>242630</v>
      </c>
      <c r="F35" s="16">
        <v>4</v>
      </c>
      <c r="G35" s="14">
        <v>10699</v>
      </c>
    </row>
    <row r="36" spans="1:7" ht="15.6">
      <c r="A36" s="12" t="s">
        <v>79</v>
      </c>
      <c r="B36" s="14">
        <v>421823.80719999998</v>
      </c>
      <c r="C36" s="20">
        <v>375183</v>
      </c>
      <c r="D36" s="20">
        <v>371056</v>
      </c>
      <c r="E36" s="20">
        <v>242630</v>
      </c>
      <c r="F36" s="16">
        <v>4</v>
      </c>
      <c r="G36" s="14">
        <v>10620</v>
      </c>
    </row>
    <row r="37" spans="1:7" ht="15.6">
      <c r="A37" s="12" t="s">
        <v>80</v>
      </c>
      <c r="B37" s="14">
        <v>423451.98810000002</v>
      </c>
      <c r="C37" s="20">
        <v>375183</v>
      </c>
      <c r="D37" s="20">
        <v>371056</v>
      </c>
      <c r="E37" s="20">
        <v>242630</v>
      </c>
      <c r="F37" s="16">
        <v>4</v>
      </c>
      <c r="G37" s="14">
        <v>10558</v>
      </c>
    </row>
    <row r="38" spans="1:7" ht="15.6">
      <c r="A38" s="12" t="s">
        <v>81</v>
      </c>
      <c r="B38" s="14">
        <v>423890.37569999998</v>
      </c>
      <c r="C38" s="20">
        <v>375183</v>
      </c>
      <c r="D38" s="20">
        <v>371056</v>
      </c>
      <c r="E38" s="20">
        <v>242630</v>
      </c>
      <c r="F38" s="16">
        <v>4</v>
      </c>
      <c r="G38" s="14">
        <v>10476</v>
      </c>
    </row>
    <row r="39" spans="1:7" ht="15.6">
      <c r="A39" s="12" t="s">
        <v>82</v>
      </c>
      <c r="B39" s="14">
        <v>423177.62800000003</v>
      </c>
      <c r="C39" s="20">
        <v>375183</v>
      </c>
      <c r="D39" s="20">
        <v>371056</v>
      </c>
      <c r="E39" s="20">
        <v>242630</v>
      </c>
      <c r="F39" s="16">
        <v>4</v>
      </c>
      <c r="G39" s="14">
        <v>10390</v>
      </c>
    </row>
    <row r="40" spans="1:7" ht="15.6">
      <c r="A40" s="12" t="s">
        <v>83</v>
      </c>
      <c r="B40" s="14">
        <v>426536.69459999999</v>
      </c>
      <c r="C40" s="20">
        <v>375183</v>
      </c>
      <c r="D40" s="20">
        <v>371056</v>
      </c>
      <c r="E40" s="20">
        <v>242630</v>
      </c>
      <c r="F40" s="16">
        <v>4</v>
      </c>
      <c r="G40" s="14">
        <v>10346</v>
      </c>
    </row>
    <row r="41" spans="1:7" ht="15.6">
      <c r="A41" s="12" t="s">
        <v>84</v>
      </c>
      <c r="B41" s="14">
        <v>426632.10710000002</v>
      </c>
      <c r="C41" s="20">
        <v>375183</v>
      </c>
      <c r="D41" s="20">
        <v>371056</v>
      </c>
      <c r="E41" s="20">
        <v>242630</v>
      </c>
      <c r="F41" s="16">
        <v>4</v>
      </c>
      <c r="G41" s="14">
        <v>10316</v>
      </c>
    </row>
    <row r="42" spans="1:7" ht="15.6">
      <c r="A42" s="12" t="s">
        <v>85</v>
      </c>
      <c r="B42" s="14">
        <v>419185.15159999998</v>
      </c>
      <c r="C42" s="20">
        <v>375183</v>
      </c>
      <c r="D42" s="20">
        <v>371056</v>
      </c>
      <c r="E42" s="20">
        <v>242630</v>
      </c>
      <c r="F42" s="16">
        <v>4</v>
      </c>
      <c r="G42" s="14">
        <v>10246</v>
      </c>
    </row>
    <row r="43" spans="1:7" ht="15.6">
      <c r="A43" s="12" t="s">
        <v>86</v>
      </c>
      <c r="B43" s="14">
        <v>421963.18839999998</v>
      </c>
      <c r="C43" s="20">
        <v>375183</v>
      </c>
      <c r="D43" s="20">
        <v>371056</v>
      </c>
      <c r="E43" s="20">
        <v>242630</v>
      </c>
      <c r="F43" s="16">
        <v>4</v>
      </c>
      <c r="G43" s="14">
        <v>10154</v>
      </c>
    </row>
    <row r="44" spans="1:7" ht="15.6">
      <c r="A44" s="12" t="s">
        <v>87</v>
      </c>
      <c r="B44" s="14">
        <v>423876.7672</v>
      </c>
      <c r="C44" s="20">
        <v>375183</v>
      </c>
      <c r="D44" s="20">
        <v>371056</v>
      </c>
      <c r="E44" s="20">
        <v>242630</v>
      </c>
      <c r="F44" s="16">
        <v>4</v>
      </c>
      <c r="G44" s="14">
        <v>10073</v>
      </c>
    </row>
    <row r="45" spans="1:7" ht="15.6">
      <c r="A45" s="12" t="s">
        <v>88</v>
      </c>
      <c r="B45" s="14">
        <v>424537.58319999999</v>
      </c>
      <c r="C45" s="20">
        <v>375183</v>
      </c>
      <c r="D45" s="20">
        <v>371056</v>
      </c>
      <c r="E45" s="20">
        <v>242630</v>
      </c>
      <c r="F45" s="16">
        <v>4</v>
      </c>
      <c r="G45" s="14">
        <v>9973</v>
      </c>
    </row>
    <row r="46" spans="1:7" ht="15.6">
      <c r="A46" s="12" t="s">
        <v>89</v>
      </c>
      <c r="B46" s="14">
        <v>424941.99599999998</v>
      </c>
      <c r="C46" s="20">
        <v>375183</v>
      </c>
      <c r="D46" s="20">
        <v>371056</v>
      </c>
      <c r="E46" s="20">
        <v>242630</v>
      </c>
      <c r="F46" s="16">
        <v>4</v>
      </c>
      <c r="G46" s="14">
        <v>9841</v>
      </c>
    </row>
    <row r="47" spans="1:7" ht="15.6">
      <c r="A47" s="12" t="s">
        <v>90</v>
      </c>
      <c r="B47" s="14">
        <v>426910.86930000002</v>
      </c>
      <c r="C47" s="20">
        <v>375183</v>
      </c>
      <c r="D47" s="20">
        <v>371056</v>
      </c>
      <c r="E47" s="20">
        <v>242630</v>
      </c>
      <c r="F47" s="16">
        <v>4</v>
      </c>
      <c r="G47" s="14">
        <v>9789</v>
      </c>
    </row>
    <row r="48" spans="1:7" ht="15.6">
      <c r="A48" s="12" t="s">
        <v>91</v>
      </c>
      <c r="B48" s="14">
        <v>429646.45120000001</v>
      </c>
      <c r="C48" s="20">
        <v>375183</v>
      </c>
      <c r="D48" s="20">
        <v>371056</v>
      </c>
      <c r="E48" s="20">
        <v>242630</v>
      </c>
      <c r="F48" s="16">
        <v>4</v>
      </c>
      <c r="G48" s="14">
        <v>9731</v>
      </c>
    </row>
    <row r="49" spans="1:7" ht="15.6">
      <c r="A49" s="12" t="s">
        <v>92</v>
      </c>
      <c r="B49" s="14">
        <v>421898.61800000002</v>
      </c>
      <c r="C49" s="20">
        <v>375183</v>
      </c>
      <c r="D49" s="20">
        <v>371056</v>
      </c>
      <c r="E49" s="20">
        <v>242630</v>
      </c>
      <c r="F49" s="16">
        <v>4</v>
      </c>
      <c r="G49" s="14">
        <v>9634</v>
      </c>
    </row>
    <row r="50" spans="1:7" ht="15.6">
      <c r="A50" s="12" t="s">
        <v>93</v>
      </c>
      <c r="B50" s="14">
        <v>425232.68719999999</v>
      </c>
      <c r="C50" s="20">
        <v>375183</v>
      </c>
      <c r="D50" s="20">
        <v>371056</v>
      </c>
      <c r="E50" s="20">
        <v>242630</v>
      </c>
      <c r="F50" s="16">
        <v>4</v>
      </c>
      <c r="G50" s="14">
        <v>9523</v>
      </c>
    </row>
    <row r="51" spans="1:7" ht="15.6">
      <c r="A51" s="12" t="s">
        <v>94</v>
      </c>
      <c r="B51" s="14">
        <v>425225.0122</v>
      </c>
      <c r="C51" s="20">
        <v>375183</v>
      </c>
      <c r="D51" s="20">
        <v>371056</v>
      </c>
      <c r="E51" s="20">
        <v>242630</v>
      </c>
      <c r="F51" s="16">
        <v>4</v>
      </c>
      <c r="G51" s="14">
        <v>9393</v>
      </c>
    </row>
    <row r="52" spans="1:7" ht="15.6">
      <c r="A52" s="12" t="s">
        <v>95</v>
      </c>
      <c r="B52" s="14">
        <v>426905.94549999997</v>
      </c>
      <c r="C52" s="20">
        <v>375183</v>
      </c>
      <c r="D52" s="20">
        <v>371056</v>
      </c>
      <c r="E52" s="20">
        <v>242630</v>
      </c>
      <c r="F52" s="16">
        <v>4</v>
      </c>
      <c r="G52" s="14">
        <v>9252</v>
      </c>
    </row>
    <row r="53" spans="1:7" ht="15.6">
      <c r="A53" s="12" t="s">
        <v>96</v>
      </c>
      <c r="B53" s="14">
        <v>425952.95150000002</v>
      </c>
      <c r="C53" s="20">
        <v>375183</v>
      </c>
      <c r="D53" s="20">
        <v>371056</v>
      </c>
      <c r="E53" s="20">
        <v>242630</v>
      </c>
      <c r="F53" s="16">
        <v>4</v>
      </c>
      <c r="G53" s="14">
        <v>9088</v>
      </c>
    </row>
    <row r="54" spans="1:7" ht="15.6">
      <c r="A54" s="12" t="s">
        <v>97</v>
      </c>
      <c r="B54" s="14">
        <v>429063.2156</v>
      </c>
      <c r="C54" s="20">
        <v>375183</v>
      </c>
      <c r="D54" s="20">
        <v>371056</v>
      </c>
      <c r="E54" s="20">
        <v>242630</v>
      </c>
      <c r="F54" s="16">
        <v>4</v>
      </c>
      <c r="G54" s="14">
        <v>9037</v>
      </c>
    </row>
    <row r="55" spans="1:7" ht="15.6">
      <c r="A55" s="12" t="s">
        <v>98</v>
      </c>
      <c r="B55" s="14">
        <v>425092.2634</v>
      </c>
      <c r="C55" s="20">
        <v>375183</v>
      </c>
      <c r="D55" s="20">
        <v>371056</v>
      </c>
      <c r="E55" s="20">
        <v>242630</v>
      </c>
      <c r="F55" s="16">
        <v>4</v>
      </c>
      <c r="G55" s="14">
        <v>8932</v>
      </c>
    </row>
    <row r="56" spans="1:7" ht="15.6">
      <c r="A56" s="12" t="s">
        <v>99</v>
      </c>
      <c r="B56" s="14">
        <v>413311.28700000001</v>
      </c>
      <c r="C56" s="20">
        <v>375183</v>
      </c>
      <c r="D56" s="20">
        <v>371056</v>
      </c>
      <c r="E56" s="20">
        <v>242630</v>
      </c>
      <c r="F56" s="16">
        <v>4</v>
      </c>
      <c r="G56" s="14">
        <v>8778</v>
      </c>
    </row>
    <row r="57" spans="1:7" ht="15.6">
      <c r="A57" s="12" t="s">
        <v>100</v>
      </c>
      <c r="B57" s="14">
        <v>423837.80320000002</v>
      </c>
      <c r="C57" s="20">
        <v>375183</v>
      </c>
      <c r="D57" s="20">
        <v>371056</v>
      </c>
      <c r="E57" s="20">
        <v>242630</v>
      </c>
      <c r="F57" s="16">
        <v>4</v>
      </c>
      <c r="G57" s="14">
        <v>8673</v>
      </c>
    </row>
    <row r="58" spans="1:7" ht="15.6">
      <c r="A58" s="12" t="s">
        <v>101</v>
      </c>
      <c r="B58" s="14">
        <v>425260.91090000002</v>
      </c>
      <c r="C58" s="20">
        <v>375183</v>
      </c>
      <c r="D58" s="20">
        <v>371056</v>
      </c>
      <c r="E58" s="20">
        <v>242630</v>
      </c>
      <c r="F58" s="16">
        <v>4</v>
      </c>
      <c r="G58" s="14">
        <v>8560</v>
      </c>
    </row>
    <row r="59" spans="1:7" ht="15.6">
      <c r="A59" s="12" t="s">
        <v>102</v>
      </c>
      <c r="B59" s="14">
        <v>427002.29989999998</v>
      </c>
      <c r="C59" s="20">
        <v>375183</v>
      </c>
      <c r="D59" s="20">
        <v>371056</v>
      </c>
      <c r="E59" s="20">
        <v>242630</v>
      </c>
      <c r="F59" s="16">
        <v>4</v>
      </c>
      <c r="G59" s="14">
        <v>8445</v>
      </c>
    </row>
    <row r="60" spans="1:7" ht="15.6">
      <c r="A60" s="12" t="s">
        <v>103</v>
      </c>
      <c r="B60" s="14">
        <v>425767.8259</v>
      </c>
      <c r="C60" s="20">
        <v>375183</v>
      </c>
      <c r="D60" s="20">
        <v>371056</v>
      </c>
      <c r="E60" s="20">
        <v>242630</v>
      </c>
      <c r="F60" s="16">
        <v>4</v>
      </c>
      <c r="G60" s="14">
        <v>8311</v>
      </c>
    </row>
    <row r="61" spans="1:7" ht="15.6">
      <c r="A61" s="12" t="s">
        <v>104</v>
      </c>
      <c r="B61" s="14">
        <v>427815.37079999998</v>
      </c>
      <c r="C61" s="20">
        <v>375183</v>
      </c>
      <c r="D61" s="20">
        <v>371056</v>
      </c>
      <c r="E61" s="20">
        <v>242630</v>
      </c>
      <c r="F61" s="16">
        <v>4</v>
      </c>
      <c r="G61" s="14">
        <v>8253</v>
      </c>
    </row>
    <row r="62" spans="1:7" ht="15.6">
      <c r="A62" s="12" t="s">
        <v>105</v>
      </c>
      <c r="B62" s="14">
        <v>423131.18920000002</v>
      </c>
      <c r="C62" s="20">
        <v>375183</v>
      </c>
      <c r="D62" s="20">
        <v>371056</v>
      </c>
      <c r="E62" s="20">
        <v>242630</v>
      </c>
      <c r="F62" s="16">
        <v>4</v>
      </c>
      <c r="G62" s="14">
        <v>8201</v>
      </c>
    </row>
    <row r="63" spans="1:7" ht="15.6">
      <c r="A63" s="12" t="s">
        <v>106</v>
      </c>
      <c r="B63" s="14">
        <v>414221.66710000002</v>
      </c>
      <c r="C63" s="20">
        <v>375183</v>
      </c>
      <c r="D63" s="20">
        <v>371056</v>
      </c>
      <c r="E63" s="20">
        <v>242630</v>
      </c>
      <c r="F63" s="16">
        <v>4</v>
      </c>
      <c r="G63" s="14">
        <v>8092</v>
      </c>
    </row>
    <row r="64" spans="1:7" ht="15.6">
      <c r="A64" s="12" t="s">
        <v>107</v>
      </c>
      <c r="B64" s="14">
        <v>423160.7169</v>
      </c>
      <c r="C64" s="20">
        <v>375183</v>
      </c>
      <c r="D64" s="20">
        <v>371056</v>
      </c>
      <c r="E64" s="20">
        <v>242630</v>
      </c>
      <c r="F64" s="16">
        <v>4</v>
      </c>
      <c r="G64" s="14">
        <v>8004</v>
      </c>
    </row>
    <row r="65" spans="1:7" ht="15.6">
      <c r="A65" s="12" t="s">
        <v>108</v>
      </c>
      <c r="B65" s="14">
        <v>425345.94209999999</v>
      </c>
      <c r="C65" s="20">
        <v>375183</v>
      </c>
      <c r="D65" s="20">
        <v>371056</v>
      </c>
      <c r="E65" s="20">
        <v>242630</v>
      </c>
      <c r="F65" s="16">
        <v>4</v>
      </c>
      <c r="G65" s="14">
        <v>7943</v>
      </c>
    </row>
    <row r="66" spans="1:7" ht="15.6">
      <c r="A66" s="12" t="s">
        <v>109</v>
      </c>
      <c r="B66" s="14">
        <v>427738.92060000001</v>
      </c>
      <c r="C66" s="20">
        <v>375183</v>
      </c>
      <c r="D66" s="20">
        <v>371056</v>
      </c>
      <c r="E66" s="20">
        <v>242630</v>
      </c>
      <c r="F66" s="16">
        <v>4</v>
      </c>
      <c r="G66" s="14">
        <v>7813</v>
      </c>
    </row>
    <row r="67" spans="1:7" ht="15.6">
      <c r="A67" s="12" t="s">
        <v>110</v>
      </c>
      <c r="B67" s="14">
        <v>432597.8921</v>
      </c>
      <c r="C67" s="20">
        <v>375183</v>
      </c>
      <c r="D67" s="20">
        <v>371056</v>
      </c>
      <c r="E67" s="20">
        <v>242630</v>
      </c>
      <c r="F67" s="16">
        <v>4</v>
      </c>
      <c r="G67" s="14">
        <v>7742</v>
      </c>
    </row>
    <row r="68" spans="1:7" ht="15.6">
      <c r="A68" s="12" t="s">
        <v>111</v>
      </c>
      <c r="B68" s="14">
        <v>425615.12119999999</v>
      </c>
      <c r="C68" s="20">
        <v>375183</v>
      </c>
      <c r="D68" s="20">
        <v>371056</v>
      </c>
      <c r="E68" s="20">
        <v>242630</v>
      </c>
      <c r="F68" s="16">
        <v>4</v>
      </c>
      <c r="G68" s="14">
        <v>7695</v>
      </c>
    </row>
    <row r="69" spans="1:7" ht="15.6">
      <c r="A69" s="12" t="s">
        <v>112</v>
      </c>
      <c r="B69" s="14">
        <v>422141.79320000001</v>
      </c>
      <c r="C69" s="20">
        <v>375183</v>
      </c>
      <c r="D69" s="20">
        <v>371056</v>
      </c>
      <c r="E69" s="20">
        <v>242630</v>
      </c>
      <c r="F69" s="16">
        <v>4</v>
      </c>
      <c r="G69" s="14">
        <v>7630</v>
      </c>
    </row>
    <row r="70" spans="1:7" ht="15.6">
      <c r="A70" s="12" t="s">
        <v>113</v>
      </c>
      <c r="B70" s="14">
        <v>409731.64480000001</v>
      </c>
      <c r="C70" s="20">
        <v>375183</v>
      </c>
      <c r="D70" s="20">
        <v>371056</v>
      </c>
      <c r="E70" s="20">
        <v>242630</v>
      </c>
      <c r="F70" s="16">
        <v>4</v>
      </c>
      <c r="G70" s="14">
        <v>7525</v>
      </c>
    </row>
    <row r="71" spans="1:7" ht="15.6">
      <c r="A71" s="12" t="s">
        <v>114</v>
      </c>
      <c r="B71" s="14">
        <v>419928.85570000001</v>
      </c>
      <c r="C71" s="20">
        <v>375183</v>
      </c>
      <c r="D71" s="20">
        <v>371056</v>
      </c>
      <c r="E71" s="20">
        <v>242630</v>
      </c>
      <c r="F71" s="16">
        <v>4</v>
      </c>
      <c r="G71" s="14">
        <v>7419</v>
      </c>
    </row>
    <row r="72" spans="1:7" ht="15.6">
      <c r="A72" s="12" t="s">
        <v>115</v>
      </c>
      <c r="B72" s="14">
        <v>422622.2562</v>
      </c>
      <c r="C72" s="20">
        <v>375183</v>
      </c>
      <c r="D72" s="20">
        <v>371056</v>
      </c>
      <c r="E72" s="20">
        <v>242630</v>
      </c>
      <c r="F72" s="16">
        <v>4</v>
      </c>
      <c r="G72" s="14">
        <v>7320</v>
      </c>
    </row>
    <row r="73" spans="1:7" ht="15.6">
      <c r="A73" s="12" t="s">
        <v>116</v>
      </c>
      <c r="B73" s="14">
        <v>424209.32260000001</v>
      </c>
      <c r="C73" s="20">
        <v>375183</v>
      </c>
      <c r="D73" s="20">
        <v>371056</v>
      </c>
      <c r="E73" s="20">
        <v>242630</v>
      </c>
      <c r="F73" s="16">
        <v>4</v>
      </c>
      <c r="G73" s="14">
        <v>7237</v>
      </c>
    </row>
    <row r="74" spans="1:7" ht="15.6">
      <c r="A74" s="12" t="s">
        <v>117</v>
      </c>
      <c r="B74" s="14">
        <v>424104.54619999998</v>
      </c>
      <c r="C74" s="20">
        <v>375183</v>
      </c>
      <c r="D74" s="20">
        <v>371056</v>
      </c>
      <c r="E74" s="20">
        <v>242630</v>
      </c>
      <c r="F74" s="16">
        <v>4</v>
      </c>
      <c r="G74" s="14">
        <v>7142</v>
      </c>
    </row>
    <row r="75" spans="1:7" ht="15.6">
      <c r="A75" s="12" t="s">
        <v>118</v>
      </c>
      <c r="B75" s="14">
        <v>426396.12180000002</v>
      </c>
      <c r="C75" s="20">
        <v>375183</v>
      </c>
      <c r="D75" s="20">
        <v>371056</v>
      </c>
      <c r="E75" s="20">
        <v>242630</v>
      </c>
      <c r="F75" s="16">
        <v>4</v>
      </c>
      <c r="G75" s="14">
        <v>7086</v>
      </c>
    </row>
    <row r="76" spans="1:7" ht="15.6">
      <c r="A76" s="12" t="s">
        <v>119</v>
      </c>
      <c r="B76" s="14">
        <v>420312.48009999999</v>
      </c>
      <c r="C76" s="20">
        <v>375183</v>
      </c>
      <c r="D76" s="20">
        <v>371056</v>
      </c>
      <c r="E76" s="20">
        <v>242630</v>
      </c>
      <c r="F76" s="16">
        <v>4</v>
      </c>
      <c r="G76" s="14">
        <v>7021</v>
      </c>
    </row>
    <row r="77" spans="1:7" ht="15.6">
      <c r="A77" s="12" t="s">
        <v>120</v>
      </c>
      <c r="B77" s="14">
        <v>408036.08760000003</v>
      </c>
      <c r="C77" s="20">
        <v>375183</v>
      </c>
      <c r="D77" s="20">
        <v>371056</v>
      </c>
      <c r="E77" s="20">
        <v>242630</v>
      </c>
      <c r="F77" s="16">
        <v>4</v>
      </c>
      <c r="G77" s="14">
        <v>6955</v>
      </c>
    </row>
    <row r="78" spans="1:7" ht="15.6">
      <c r="A78" s="12" t="s">
        <v>121</v>
      </c>
      <c r="B78" s="14">
        <v>418031.02730000002</v>
      </c>
      <c r="C78" s="20">
        <v>375183</v>
      </c>
      <c r="D78" s="20">
        <v>371056</v>
      </c>
      <c r="E78" s="20">
        <v>242630</v>
      </c>
      <c r="F78" s="16">
        <v>4</v>
      </c>
      <c r="G78" s="14">
        <v>6885</v>
      </c>
    </row>
    <row r="79" spans="1:7" ht="15.6">
      <c r="A79" s="12" t="s">
        <v>122</v>
      </c>
      <c r="B79" s="14">
        <v>427457.13620000001</v>
      </c>
      <c r="C79" s="20">
        <v>375183</v>
      </c>
      <c r="D79" s="20">
        <v>371056</v>
      </c>
      <c r="E79" s="20">
        <v>242630</v>
      </c>
      <c r="F79" s="16">
        <v>4</v>
      </c>
      <c r="G79" s="14">
        <v>6830</v>
      </c>
    </row>
    <row r="80" spans="1:7" ht="15.6">
      <c r="A80" s="12" t="s">
        <v>123</v>
      </c>
      <c r="B80" s="14">
        <v>425728.01539999997</v>
      </c>
      <c r="C80" s="20">
        <v>375183</v>
      </c>
      <c r="D80" s="20">
        <v>371056</v>
      </c>
      <c r="E80" s="20">
        <v>242630</v>
      </c>
      <c r="F80" s="16">
        <v>4</v>
      </c>
      <c r="G80" s="14">
        <v>6739</v>
      </c>
    </row>
    <row r="81" spans="1:7" ht="15.6">
      <c r="A81" s="12" t="s">
        <v>124</v>
      </c>
      <c r="B81" s="14">
        <v>422969.97659999999</v>
      </c>
      <c r="C81" s="20">
        <v>375183</v>
      </c>
      <c r="D81" s="20">
        <v>371056</v>
      </c>
      <c r="E81" s="20">
        <v>242630</v>
      </c>
      <c r="F81" s="16">
        <v>4</v>
      </c>
      <c r="G81" s="14">
        <v>6651</v>
      </c>
    </row>
    <row r="82" spans="1:7" ht="15.6">
      <c r="A82" s="12" t="s">
        <v>125</v>
      </c>
      <c r="B82" s="14">
        <v>426805.96830000001</v>
      </c>
      <c r="C82" s="20">
        <v>375183</v>
      </c>
      <c r="D82" s="20">
        <v>371056</v>
      </c>
      <c r="E82" s="20">
        <v>242630</v>
      </c>
      <c r="F82" s="16">
        <v>4</v>
      </c>
      <c r="G82" s="14">
        <v>6593</v>
      </c>
    </row>
    <row r="83" spans="1:7" ht="15.6">
      <c r="A83" s="12" t="s">
        <v>126</v>
      </c>
      <c r="B83" s="14">
        <v>423960.4399</v>
      </c>
      <c r="C83" s="20">
        <v>375183</v>
      </c>
      <c r="D83" s="20">
        <v>371056</v>
      </c>
      <c r="E83" s="20">
        <v>242630</v>
      </c>
      <c r="F83" s="16">
        <v>4</v>
      </c>
      <c r="G83" s="14">
        <v>6555</v>
      </c>
    </row>
    <row r="84" spans="1:7" ht="15.6">
      <c r="A84" s="12" t="s">
        <v>127</v>
      </c>
      <c r="B84" s="14">
        <v>405733.73080000002</v>
      </c>
      <c r="C84" s="20">
        <v>375183</v>
      </c>
      <c r="D84" s="20">
        <v>371056</v>
      </c>
      <c r="E84" s="20">
        <v>242630</v>
      </c>
      <c r="F84" s="16">
        <v>4</v>
      </c>
      <c r="G84" s="14">
        <v>6491</v>
      </c>
    </row>
    <row r="85" spans="1:7" ht="15.6">
      <c r="A85" s="12" t="s">
        <v>128</v>
      </c>
      <c r="B85" s="14">
        <v>417723.65600000002</v>
      </c>
      <c r="C85" s="20">
        <v>375183</v>
      </c>
      <c r="D85" s="20">
        <v>371056</v>
      </c>
      <c r="E85" s="20">
        <v>242630</v>
      </c>
      <c r="F85" s="16">
        <v>4</v>
      </c>
      <c r="G85" s="14">
        <v>6431</v>
      </c>
    </row>
    <row r="86" spans="1:7" ht="15.6">
      <c r="A86" s="12" t="s">
        <v>129</v>
      </c>
      <c r="B86" s="14">
        <v>422646.4057</v>
      </c>
      <c r="C86" s="20">
        <v>375183</v>
      </c>
      <c r="D86" s="20">
        <v>371056</v>
      </c>
      <c r="E86" s="20">
        <v>242630</v>
      </c>
      <c r="F86" s="16">
        <v>4</v>
      </c>
      <c r="G86" s="14">
        <v>6390</v>
      </c>
    </row>
    <row r="87" spans="1:7" ht="15.6">
      <c r="A87" s="12" t="s">
        <v>130</v>
      </c>
      <c r="B87" s="14">
        <v>426098.29369999998</v>
      </c>
      <c r="C87" s="20">
        <v>375183</v>
      </c>
      <c r="D87" s="20">
        <v>371056</v>
      </c>
      <c r="E87" s="20">
        <v>242630</v>
      </c>
      <c r="F87" s="16">
        <v>4</v>
      </c>
      <c r="G87" s="14">
        <v>6337</v>
      </c>
    </row>
    <row r="88" spans="1:7" ht="15.6">
      <c r="A88" s="12" t="s">
        <v>131</v>
      </c>
      <c r="B88" s="14">
        <v>430462.42479999998</v>
      </c>
      <c r="C88" s="20">
        <v>375183</v>
      </c>
      <c r="D88" s="20">
        <v>371056</v>
      </c>
      <c r="E88" s="20">
        <v>242630</v>
      </c>
      <c r="F88" s="16">
        <v>4</v>
      </c>
      <c r="G88" s="14">
        <v>6272</v>
      </c>
    </row>
    <row r="89" spans="1:7" ht="15.6">
      <c r="A89" s="12" t="s">
        <v>132</v>
      </c>
      <c r="B89" s="14">
        <v>432996.0808</v>
      </c>
      <c r="C89" s="20">
        <v>375183</v>
      </c>
      <c r="D89" s="20">
        <v>371056</v>
      </c>
      <c r="E89" s="20">
        <v>242630</v>
      </c>
      <c r="F89" s="16">
        <v>4</v>
      </c>
      <c r="G89" s="14">
        <v>6241</v>
      </c>
    </row>
    <row r="90" spans="1:7" ht="15.6">
      <c r="A90" s="12" t="s">
        <v>133</v>
      </c>
      <c r="B90" s="14">
        <v>416247.14279999997</v>
      </c>
      <c r="C90" s="20">
        <v>375183</v>
      </c>
      <c r="D90" s="20">
        <v>371056</v>
      </c>
      <c r="E90" s="20">
        <v>242630</v>
      </c>
      <c r="F90" s="16">
        <v>4</v>
      </c>
      <c r="G90" s="14">
        <v>6192</v>
      </c>
    </row>
    <row r="91" spans="1:7" ht="15.6">
      <c r="A91" s="12" t="s">
        <v>134</v>
      </c>
      <c r="B91" s="14">
        <v>404249.59120000002</v>
      </c>
      <c r="C91" s="20">
        <v>375183</v>
      </c>
      <c r="D91" s="20">
        <v>371056</v>
      </c>
      <c r="E91" s="20">
        <v>242630</v>
      </c>
      <c r="F91" s="16">
        <v>4</v>
      </c>
      <c r="G91" s="14">
        <v>6158</v>
      </c>
    </row>
    <row r="92" spans="1:7" ht="15.6">
      <c r="A92" s="12" t="s">
        <v>135</v>
      </c>
      <c r="B92" s="14">
        <v>417272.92910000001</v>
      </c>
      <c r="C92" s="20">
        <v>375183</v>
      </c>
      <c r="D92" s="20">
        <v>371056</v>
      </c>
      <c r="E92" s="20">
        <v>242630</v>
      </c>
      <c r="F92" s="16">
        <v>4</v>
      </c>
      <c r="G92" s="14">
        <v>6092</v>
      </c>
    </row>
    <row r="93" spans="1:7" ht="15.6">
      <c r="A93" s="12" t="s">
        <v>136</v>
      </c>
      <c r="B93" s="14">
        <v>419956.57400000002</v>
      </c>
      <c r="C93" s="20">
        <v>375183</v>
      </c>
      <c r="D93" s="20">
        <v>371056</v>
      </c>
      <c r="E93" s="20">
        <v>242630</v>
      </c>
      <c r="F93" s="16">
        <v>4</v>
      </c>
      <c r="G93" s="14">
        <v>6022</v>
      </c>
    </row>
    <row r="94" spans="1:7" ht="15.6">
      <c r="A94" s="12" t="s">
        <v>137</v>
      </c>
      <c r="B94" s="14">
        <v>421385.76260000002</v>
      </c>
      <c r="C94" s="20">
        <v>375183</v>
      </c>
      <c r="D94" s="20">
        <v>371056</v>
      </c>
      <c r="E94" s="20">
        <v>242630</v>
      </c>
      <c r="F94" s="16">
        <v>4</v>
      </c>
      <c r="G94" s="14">
        <v>5958</v>
      </c>
    </row>
    <row r="95" spans="1:7" ht="15.6">
      <c r="A95" s="12" t="s">
        <v>138</v>
      </c>
      <c r="B95" s="14">
        <v>422604.15110000002</v>
      </c>
      <c r="C95" s="20">
        <v>375183</v>
      </c>
      <c r="D95" s="20">
        <v>371056</v>
      </c>
      <c r="E95" s="20">
        <v>242630</v>
      </c>
      <c r="F95" s="16">
        <v>4</v>
      </c>
      <c r="G95" s="14">
        <v>5883</v>
      </c>
    </row>
    <row r="96" spans="1:7" ht="15.6">
      <c r="A96" s="12" t="s">
        <v>139</v>
      </c>
      <c r="B96" s="14">
        <v>425482.60320000001</v>
      </c>
      <c r="C96" s="20">
        <v>375183</v>
      </c>
      <c r="D96" s="20">
        <v>371056</v>
      </c>
      <c r="E96" s="20">
        <v>242630</v>
      </c>
      <c r="F96" s="16">
        <v>4</v>
      </c>
      <c r="G96" s="14">
        <v>5842</v>
      </c>
    </row>
    <row r="97" spans="1:7" ht="13.8">
      <c r="A97" s="12" t="s">
        <v>140</v>
      </c>
      <c r="B97" s="14">
        <v>418134.29009999998</v>
      </c>
      <c r="C97" s="21">
        <v>349617</v>
      </c>
      <c r="D97" s="14">
        <v>329521</v>
      </c>
      <c r="E97" s="14">
        <v>232</v>
      </c>
      <c r="F97" s="16">
        <v>4</v>
      </c>
      <c r="G97" s="14">
        <v>5807</v>
      </c>
    </row>
    <row r="98" spans="1:7" ht="13.8">
      <c r="A98" s="12" t="s">
        <v>141</v>
      </c>
      <c r="B98" s="14">
        <v>408255.67800000001</v>
      </c>
      <c r="C98" s="21">
        <v>349617</v>
      </c>
      <c r="D98" s="14">
        <v>329521</v>
      </c>
      <c r="E98" s="14">
        <v>232</v>
      </c>
      <c r="F98" s="16">
        <v>4</v>
      </c>
      <c r="G98" s="14">
        <v>5739</v>
      </c>
    </row>
    <row r="99" spans="1:7" ht="13.8">
      <c r="A99" s="12" t="s">
        <v>142</v>
      </c>
      <c r="B99" s="14">
        <v>420853.72289999999</v>
      </c>
      <c r="C99" s="21">
        <v>349617</v>
      </c>
      <c r="D99" s="14">
        <v>329521</v>
      </c>
      <c r="E99" s="14">
        <v>232</v>
      </c>
      <c r="F99" s="16">
        <v>4</v>
      </c>
      <c r="G99" s="14">
        <v>5701</v>
      </c>
    </row>
    <row r="100" spans="1:7" ht="13.8">
      <c r="A100" s="12" t="s">
        <v>143</v>
      </c>
      <c r="B100" s="14">
        <v>423771.92619999999</v>
      </c>
      <c r="C100" s="21">
        <v>349617</v>
      </c>
      <c r="D100" s="14">
        <v>329521</v>
      </c>
      <c r="E100" s="14">
        <v>232</v>
      </c>
      <c r="F100" s="16">
        <v>4</v>
      </c>
      <c r="G100" s="14">
        <v>5650</v>
      </c>
    </row>
    <row r="101" spans="1:7" ht="13.8">
      <c r="A101" s="12" t="s">
        <v>144</v>
      </c>
      <c r="B101" s="14">
        <v>423100.77230000001</v>
      </c>
      <c r="C101" s="21">
        <v>349617</v>
      </c>
      <c r="D101" s="14">
        <v>329521</v>
      </c>
      <c r="E101" s="14">
        <v>232</v>
      </c>
      <c r="F101" s="16">
        <v>4</v>
      </c>
      <c r="G101" s="14">
        <v>5597</v>
      </c>
    </row>
    <row r="102" spans="1:7" ht="13.8">
      <c r="A102" s="12" t="s">
        <v>145</v>
      </c>
      <c r="B102" s="14">
        <v>421279.88569999998</v>
      </c>
      <c r="C102" s="21">
        <v>349617</v>
      </c>
      <c r="D102" s="14">
        <v>329521</v>
      </c>
      <c r="E102" s="14">
        <v>232</v>
      </c>
      <c r="F102" s="16">
        <v>4</v>
      </c>
      <c r="G102" s="14">
        <v>5537</v>
      </c>
    </row>
    <row r="103" spans="1:7" ht="13.8">
      <c r="A103" s="12" t="s">
        <v>146</v>
      </c>
      <c r="B103" s="14">
        <v>423149.89880000002</v>
      </c>
      <c r="C103" s="21">
        <v>349617</v>
      </c>
      <c r="D103" s="14">
        <v>329521</v>
      </c>
      <c r="E103" s="14">
        <v>232</v>
      </c>
      <c r="F103" s="16">
        <v>4</v>
      </c>
      <c r="G103" s="14">
        <v>5532</v>
      </c>
    </row>
    <row r="104" spans="1:7" ht="13.8">
      <c r="A104" s="12" t="s">
        <v>147</v>
      </c>
      <c r="B104" s="14">
        <v>417402.46490000002</v>
      </c>
      <c r="C104" s="21">
        <v>349617</v>
      </c>
      <c r="D104" s="14">
        <v>329521</v>
      </c>
      <c r="E104" s="14">
        <v>232</v>
      </c>
      <c r="F104" s="16">
        <v>4</v>
      </c>
      <c r="G104" s="14">
        <v>5501</v>
      </c>
    </row>
    <row r="105" spans="1:7" ht="13.8">
      <c r="A105" s="12" t="s">
        <v>148</v>
      </c>
      <c r="B105" s="14">
        <v>406200.76990000001</v>
      </c>
      <c r="C105" s="21">
        <v>349617</v>
      </c>
      <c r="D105" s="14">
        <v>329521</v>
      </c>
      <c r="E105" s="14">
        <v>232</v>
      </c>
      <c r="F105" s="16">
        <v>4</v>
      </c>
      <c r="G105" s="14">
        <v>5460</v>
      </c>
    </row>
    <row r="106" spans="1:7" ht="13.8">
      <c r="A106" s="12" t="s">
        <v>149</v>
      </c>
      <c r="B106" s="14">
        <v>418071.11869999999</v>
      </c>
      <c r="C106" s="21">
        <v>349617</v>
      </c>
      <c r="D106" s="14">
        <v>329521</v>
      </c>
      <c r="E106" s="14">
        <v>232</v>
      </c>
      <c r="F106" s="16">
        <v>4</v>
      </c>
      <c r="G106" s="14">
        <v>5405</v>
      </c>
    </row>
    <row r="107" spans="1:7" ht="13.8">
      <c r="A107" s="12" t="s">
        <v>150</v>
      </c>
      <c r="B107" s="14">
        <v>421260.35009999998</v>
      </c>
      <c r="C107" s="21">
        <v>349617</v>
      </c>
      <c r="D107" s="14">
        <v>329521</v>
      </c>
      <c r="E107" s="14">
        <v>232</v>
      </c>
      <c r="F107" s="16">
        <v>4</v>
      </c>
      <c r="G107" s="14">
        <v>5369</v>
      </c>
    </row>
    <row r="108" spans="1:7" ht="13.8">
      <c r="A108" s="12" t="s">
        <v>151</v>
      </c>
      <c r="B108" s="14">
        <v>423459.31579999998</v>
      </c>
      <c r="C108" s="21">
        <v>349617</v>
      </c>
      <c r="D108" s="14">
        <v>329521</v>
      </c>
      <c r="E108" s="14">
        <v>232</v>
      </c>
      <c r="F108" s="16">
        <v>4</v>
      </c>
      <c r="G108" s="14">
        <v>5328</v>
      </c>
    </row>
    <row r="109" spans="1:7" ht="13.8">
      <c r="A109" s="12" t="s">
        <v>152</v>
      </c>
      <c r="B109" s="14">
        <v>423834.28590000002</v>
      </c>
      <c r="C109" s="21">
        <v>349617</v>
      </c>
      <c r="D109" s="14">
        <v>329521</v>
      </c>
      <c r="E109" s="14">
        <v>232</v>
      </c>
      <c r="F109" s="16">
        <v>4</v>
      </c>
      <c r="G109" s="14">
        <v>5268</v>
      </c>
    </row>
    <row r="110" spans="1:7" ht="13.8">
      <c r="A110" s="12" t="s">
        <v>153</v>
      </c>
      <c r="B110" s="14">
        <v>424782.1692</v>
      </c>
      <c r="C110" s="21">
        <v>349617</v>
      </c>
      <c r="D110" s="14">
        <v>329521</v>
      </c>
      <c r="E110" s="14">
        <v>232</v>
      </c>
      <c r="F110" s="16">
        <v>4</v>
      </c>
      <c r="G110" s="14">
        <v>5244</v>
      </c>
    </row>
    <row r="111" spans="1:7" ht="13.8">
      <c r="A111" s="12" t="s">
        <v>154</v>
      </c>
      <c r="B111" s="14">
        <v>421015.52360000001</v>
      </c>
      <c r="C111" s="21">
        <v>349617</v>
      </c>
      <c r="D111" s="14">
        <v>329521</v>
      </c>
      <c r="E111" s="14">
        <v>232</v>
      </c>
      <c r="F111" s="16">
        <v>4</v>
      </c>
      <c r="G111" s="14">
        <v>5205</v>
      </c>
    </row>
    <row r="112" spans="1:7" ht="13.8">
      <c r="A112" s="12" t="s">
        <v>155</v>
      </c>
      <c r="B112" s="14">
        <v>411266.76030000002</v>
      </c>
      <c r="C112" s="21">
        <v>349617</v>
      </c>
      <c r="D112" s="14">
        <v>329521</v>
      </c>
      <c r="E112" s="14">
        <v>232</v>
      </c>
      <c r="F112" s="16">
        <v>4</v>
      </c>
      <c r="G112" s="14">
        <v>5151</v>
      </c>
    </row>
    <row r="113" spans="1:7" ht="13.8">
      <c r="A113" s="12" t="s">
        <v>156</v>
      </c>
      <c r="B113" s="14">
        <v>421398.63870000001</v>
      </c>
      <c r="C113" s="21">
        <v>349617</v>
      </c>
      <c r="D113" s="14">
        <v>329521</v>
      </c>
      <c r="E113" s="14">
        <v>232</v>
      </c>
      <c r="F113" s="16">
        <v>4</v>
      </c>
      <c r="G113" s="14">
        <v>5075</v>
      </c>
    </row>
    <row r="114" spans="1:7" ht="13.8">
      <c r="A114" s="12" t="s">
        <v>157</v>
      </c>
      <c r="B114" s="14">
        <v>421816.60350000003</v>
      </c>
      <c r="C114" s="21">
        <v>349617</v>
      </c>
      <c r="D114" s="14">
        <v>329521</v>
      </c>
      <c r="E114" s="14">
        <v>232</v>
      </c>
      <c r="F114" s="16">
        <v>4</v>
      </c>
      <c r="G114" s="14">
        <v>4991</v>
      </c>
    </row>
    <row r="115" spans="1:7" ht="13.8">
      <c r="A115" s="12" t="s">
        <v>158</v>
      </c>
      <c r="B115" s="14">
        <v>422068.73690000002</v>
      </c>
      <c r="C115" s="21">
        <v>349617</v>
      </c>
      <c r="D115" s="14">
        <v>329521</v>
      </c>
      <c r="E115" s="14">
        <v>232</v>
      </c>
      <c r="F115" s="16">
        <v>4</v>
      </c>
      <c r="G115" s="14">
        <v>4918</v>
      </c>
    </row>
    <row r="116" spans="1:7" ht="13.8">
      <c r="A116" s="12" t="s">
        <v>159</v>
      </c>
      <c r="B116" s="14">
        <v>422937.04729999998</v>
      </c>
      <c r="C116" s="21">
        <v>349617</v>
      </c>
      <c r="D116" s="14">
        <v>329521</v>
      </c>
      <c r="E116" s="14">
        <v>232</v>
      </c>
      <c r="F116" s="16">
        <v>4</v>
      </c>
      <c r="G116" s="14">
        <v>4860</v>
      </c>
    </row>
    <row r="117" spans="1:7" ht="13.8">
      <c r="A117" s="12" t="s">
        <v>160</v>
      </c>
      <c r="B117" s="14">
        <v>407278.12520000001</v>
      </c>
      <c r="C117" s="21">
        <v>349617</v>
      </c>
      <c r="D117" s="14">
        <v>329521</v>
      </c>
      <c r="E117" s="14">
        <v>232</v>
      </c>
      <c r="F117" s="16">
        <v>4</v>
      </c>
      <c r="G117" s="14">
        <v>4825</v>
      </c>
    </row>
    <row r="118" spans="1:7" ht="13.8">
      <c r="A118" s="12" t="s">
        <v>161</v>
      </c>
      <c r="B118" s="14">
        <v>408543.24739999999</v>
      </c>
      <c r="C118" s="21">
        <v>349617</v>
      </c>
      <c r="D118" s="14">
        <v>329521</v>
      </c>
      <c r="E118" s="14">
        <v>232</v>
      </c>
      <c r="F118" s="16">
        <v>4</v>
      </c>
      <c r="G118" s="14">
        <v>4774</v>
      </c>
    </row>
    <row r="119" spans="1:7" ht="13.8">
      <c r="A119" s="12" t="s">
        <v>162</v>
      </c>
      <c r="B119" s="14">
        <v>401877.51260000002</v>
      </c>
      <c r="C119" s="21">
        <v>349617</v>
      </c>
      <c r="D119" s="14">
        <v>329521</v>
      </c>
      <c r="E119" s="14">
        <v>232</v>
      </c>
      <c r="F119" s="16">
        <v>4</v>
      </c>
      <c r="G119" s="14">
        <v>4710</v>
      </c>
    </row>
    <row r="120" spans="1:7" ht="13.8">
      <c r="A120" s="12" t="s">
        <v>163</v>
      </c>
      <c r="B120" s="14">
        <v>421271.69319999998</v>
      </c>
      <c r="C120" s="21">
        <v>349617</v>
      </c>
      <c r="D120" s="14">
        <v>329521</v>
      </c>
      <c r="E120" s="14">
        <v>232</v>
      </c>
      <c r="F120" s="16">
        <v>4</v>
      </c>
      <c r="G120" s="14">
        <v>4658</v>
      </c>
    </row>
    <row r="121" spans="1:7" ht="13.8">
      <c r="A121" s="12" t="s">
        <v>164</v>
      </c>
      <c r="B121" s="14">
        <v>425110.54300000001</v>
      </c>
      <c r="C121" s="21">
        <v>349617</v>
      </c>
      <c r="D121" s="14">
        <v>329521</v>
      </c>
      <c r="E121" s="14">
        <v>232</v>
      </c>
      <c r="F121" s="16">
        <v>4</v>
      </c>
      <c r="G121" s="14">
        <v>4601</v>
      </c>
    </row>
    <row r="122" spans="1:7" ht="13.8">
      <c r="A122" s="12" t="s">
        <v>165</v>
      </c>
      <c r="B122" s="14">
        <v>427226.1433</v>
      </c>
      <c r="C122" s="21">
        <v>349617</v>
      </c>
      <c r="D122" s="14">
        <v>329521</v>
      </c>
      <c r="E122" s="14">
        <v>232</v>
      </c>
      <c r="F122" s="16">
        <v>4</v>
      </c>
      <c r="G122" s="14">
        <v>4536</v>
      </c>
    </row>
    <row r="123" spans="1:7" ht="13.8">
      <c r="A123" s="12" t="s">
        <v>166</v>
      </c>
      <c r="B123" s="14">
        <v>424648.18709999998</v>
      </c>
      <c r="C123" s="21">
        <v>349617</v>
      </c>
      <c r="D123" s="14">
        <v>329521</v>
      </c>
      <c r="E123" s="14">
        <v>232</v>
      </c>
      <c r="F123" s="16">
        <v>4</v>
      </c>
      <c r="G123" s="14">
        <v>4485</v>
      </c>
    </row>
    <row r="124" spans="1:7" ht="13.8">
      <c r="A124" s="12" t="s">
        <v>167</v>
      </c>
      <c r="B124" s="14">
        <v>409819.26289999997</v>
      </c>
      <c r="C124" s="21">
        <v>349617</v>
      </c>
      <c r="D124" s="14">
        <v>329521</v>
      </c>
      <c r="E124" s="14">
        <v>232</v>
      </c>
      <c r="F124" s="16">
        <v>4</v>
      </c>
      <c r="G124" s="14">
        <v>4428</v>
      </c>
    </row>
    <row r="125" spans="1:7" ht="13.8">
      <c r="A125" s="12" t="s">
        <v>168</v>
      </c>
      <c r="B125" s="14">
        <v>406708.28029999998</v>
      </c>
      <c r="C125" s="21">
        <v>349617</v>
      </c>
      <c r="D125" s="14">
        <v>329521</v>
      </c>
      <c r="E125" s="14">
        <v>232</v>
      </c>
      <c r="F125" s="16">
        <v>4</v>
      </c>
      <c r="G125" s="14">
        <v>4399</v>
      </c>
    </row>
    <row r="126" spans="1:7" ht="13.8">
      <c r="A126" s="12" t="s">
        <v>169</v>
      </c>
      <c r="B126" s="14">
        <v>404959.49939999997</v>
      </c>
      <c r="C126" s="21">
        <v>349617</v>
      </c>
      <c r="D126" s="14">
        <v>329521</v>
      </c>
      <c r="E126" s="14">
        <v>232</v>
      </c>
      <c r="F126" s="16">
        <v>4</v>
      </c>
      <c r="G126" s="14">
        <v>4353</v>
      </c>
    </row>
    <row r="127" spans="1:7" ht="13.8">
      <c r="A127" s="12" t="s">
        <v>170</v>
      </c>
      <c r="B127" s="14">
        <v>419821.79300000001</v>
      </c>
      <c r="C127" s="21">
        <v>349617</v>
      </c>
      <c r="D127" s="14">
        <v>329521</v>
      </c>
      <c r="E127" s="14">
        <v>232</v>
      </c>
      <c r="F127" s="16">
        <v>4</v>
      </c>
      <c r="G127" s="14">
        <v>4286</v>
      </c>
    </row>
    <row r="128" spans="1:7" ht="13.8">
      <c r="A128" s="12" t="s">
        <v>171</v>
      </c>
      <c r="B128" s="14">
        <v>421940.36920000002</v>
      </c>
      <c r="C128" s="21">
        <v>332696</v>
      </c>
      <c r="D128" s="14">
        <v>210691</v>
      </c>
      <c r="E128" s="16">
        <v>0</v>
      </c>
      <c r="F128" s="16">
        <v>4</v>
      </c>
      <c r="G128" s="14">
        <v>4232</v>
      </c>
    </row>
    <row r="129" spans="1:7" ht="13.8">
      <c r="A129" s="12" t="s">
        <v>172</v>
      </c>
      <c r="B129" s="14">
        <v>427793.0515</v>
      </c>
      <c r="C129" s="21">
        <v>332696</v>
      </c>
      <c r="D129" s="14">
        <v>210691</v>
      </c>
      <c r="E129" s="16">
        <v>0</v>
      </c>
      <c r="F129" s="16">
        <v>4</v>
      </c>
      <c r="G129" s="14">
        <v>4168</v>
      </c>
    </row>
    <row r="130" spans="1:7" ht="13.8">
      <c r="A130" s="12" t="s">
        <v>173</v>
      </c>
      <c r="B130" s="14">
        <v>421268.64380000002</v>
      </c>
      <c r="C130" s="21">
        <v>332696</v>
      </c>
      <c r="D130" s="14">
        <v>210691</v>
      </c>
      <c r="E130" s="16">
        <v>0</v>
      </c>
      <c r="F130" s="16">
        <v>4</v>
      </c>
      <c r="G130" s="14">
        <v>4113</v>
      </c>
    </row>
    <row r="131" spans="1:7" ht="13.8">
      <c r="A131" s="12" t="s">
        <v>174</v>
      </c>
      <c r="B131" s="14">
        <v>422965.94520000002</v>
      </c>
      <c r="C131" s="21">
        <v>332696</v>
      </c>
      <c r="D131" s="14">
        <v>210691</v>
      </c>
      <c r="E131" s="16">
        <v>0</v>
      </c>
      <c r="F131" s="16">
        <v>4</v>
      </c>
      <c r="G131" s="14">
        <v>4055</v>
      </c>
    </row>
    <row r="132" spans="1:7" ht="13.8">
      <c r="A132" s="12" t="s">
        <v>175</v>
      </c>
      <c r="B132" s="14">
        <v>417221.84330000001</v>
      </c>
      <c r="C132" s="21">
        <v>332696</v>
      </c>
      <c r="D132" s="14">
        <v>210691</v>
      </c>
      <c r="E132" s="16">
        <v>0</v>
      </c>
      <c r="F132" s="16">
        <v>4</v>
      </c>
      <c r="G132" s="14">
        <v>3983</v>
      </c>
    </row>
    <row r="133" spans="1:7" ht="13.8">
      <c r="A133" s="12" t="s">
        <v>176</v>
      </c>
      <c r="B133" s="14">
        <v>407250.19520000002</v>
      </c>
      <c r="C133" s="21">
        <v>332696</v>
      </c>
      <c r="D133" s="14">
        <v>210691</v>
      </c>
      <c r="E133" s="16">
        <v>0</v>
      </c>
      <c r="F133" s="16">
        <v>4</v>
      </c>
      <c r="G133" s="14">
        <v>3952</v>
      </c>
    </row>
    <row r="134" spans="1:7" ht="13.8">
      <c r="A134" s="12" t="s">
        <v>177</v>
      </c>
      <c r="B134" s="14">
        <v>418358.79080000002</v>
      </c>
      <c r="C134" s="21">
        <v>332696</v>
      </c>
      <c r="D134" s="14">
        <v>210691</v>
      </c>
      <c r="E134" s="16">
        <v>0</v>
      </c>
      <c r="F134" s="16">
        <v>4</v>
      </c>
      <c r="G134" s="14">
        <v>3878</v>
      </c>
    </row>
    <row r="135" spans="1:7" ht="13.8">
      <c r="A135" s="12" t="s">
        <v>178</v>
      </c>
      <c r="B135" s="14">
        <v>421394.68160000001</v>
      </c>
      <c r="C135" s="21">
        <v>332696</v>
      </c>
      <c r="D135" s="14">
        <v>210691</v>
      </c>
      <c r="E135" s="16">
        <v>0</v>
      </c>
      <c r="F135" s="16">
        <v>4</v>
      </c>
      <c r="G135" s="14">
        <v>3822</v>
      </c>
    </row>
    <row r="136" spans="1:7" ht="13.8">
      <c r="A136" s="12" t="s">
        <v>179</v>
      </c>
      <c r="B136" s="14">
        <v>413938.64039999997</v>
      </c>
      <c r="C136" s="21">
        <v>332696</v>
      </c>
      <c r="D136" s="14">
        <v>210691</v>
      </c>
      <c r="E136" s="16">
        <v>0</v>
      </c>
      <c r="F136" s="16">
        <v>4</v>
      </c>
      <c r="G136" s="14">
        <v>3789</v>
      </c>
    </row>
    <row r="137" spans="1:7" ht="13.8">
      <c r="A137" s="12" t="s">
        <v>180</v>
      </c>
      <c r="B137" s="14">
        <v>405363.11719999998</v>
      </c>
      <c r="C137" s="21">
        <v>332696</v>
      </c>
      <c r="D137" s="14">
        <v>210691</v>
      </c>
      <c r="E137" s="16">
        <v>0</v>
      </c>
      <c r="F137" s="16">
        <v>4</v>
      </c>
      <c r="G137" s="14">
        <v>3736</v>
      </c>
    </row>
    <row r="138" spans="1:7" ht="13.8">
      <c r="A138" s="12" t="s">
        <v>181</v>
      </c>
      <c r="B138" s="14">
        <v>393103.88150000002</v>
      </c>
      <c r="C138" s="21">
        <v>332696</v>
      </c>
      <c r="D138" s="14">
        <v>210691</v>
      </c>
      <c r="E138" s="16">
        <v>0</v>
      </c>
      <c r="F138" s="16">
        <v>4</v>
      </c>
      <c r="G138" s="14">
        <v>3687</v>
      </c>
    </row>
    <row r="139" spans="1:7" ht="13.8">
      <c r="A139" s="12" t="s">
        <v>182</v>
      </c>
      <c r="B139" s="14">
        <v>395499.86200000002</v>
      </c>
      <c r="C139" s="21">
        <v>332696</v>
      </c>
      <c r="D139" s="14">
        <v>210691</v>
      </c>
      <c r="E139" s="16">
        <v>0</v>
      </c>
      <c r="F139" s="16">
        <v>4</v>
      </c>
      <c r="G139" s="14">
        <v>3650</v>
      </c>
    </row>
    <row r="140" spans="1:7" ht="13.8">
      <c r="A140" s="12" t="s">
        <v>183</v>
      </c>
      <c r="B140" s="14">
        <v>402935.19660000002</v>
      </c>
      <c r="C140" s="21">
        <v>332696</v>
      </c>
      <c r="D140" s="14">
        <v>210691</v>
      </c>
      <c r="E140" s="16">
        <v>0</v>
      </c>
      <c r="F140" s="16">
        <v>4</v>
      </c>
      <c r="G140" s="14">
        <v>3593</v>
      </c>
    </row>
    <row r="141" spans="1:7" ht="13.8">
      <c r="A141" s="12" t="s">
        <v>184</v>
      </c>
      <c r="B141" s="14">
        <v>419785.5062</v>
      </c>
      <c r="C141" s="21">
        <v>332696</v>
      </c>
      <c r="D141" s="14">
        <v>210691</v>
      </c>
      <c r="E141" s="16">
        <v>0</v>
      </c>
      <c r="F141" s="16">
        <v>4</v>
      </c>
      <c r="G141" s="14">
        <v>3542</v>
      </c>
    </row>
    <row r="142" spans="1:7" ht="13.8">
      <c r="A142" s="12" t="s">
        <v>185</v>
      </c>
      <c r="B142" s="14">
        <v>421133.85359999997</v>
      </c>
      <c r="C142" s="21">
        <v>332696</v>
      </c>
      <c r="D142" s="14">
        <v>210691</v>
      </c>
      <c r="E142" s="16">
        <v>0</v>
      </c>
      <c r="F142" s="16">
        <v>4</v>
      </c>
      <c r="G142" s="14">
        <v>3475</v>
      </c>
    </row>
    <row r="143" spans="1:7" ht="13.8">
      <c r="A143" s="12" t="s">
        <v>186</v>
      </c>
      <c r="B143" s="14">
        <v>421337.02439999999</v>
      </c>
      <c r="C143" s="21">
        <v>332696</v>
      </c>
      <c r="D143" s="14">
        <v>210691</v>
      </c>
      <c r="E143" s="16">
        <v>0</v>
      </c>
      <c r="F143" s="16">
        <v>4</v>
      </c>
      <c r="G143" s="14">
        <v>3410</v>
      </c>
    </row>
    <row r="144" spans="1:7" ht="13.8">
      <c r="A144" s="12" t="s">
        <v>187</v>
      </c>
      <c r="B144" s="14">
        <v>419380.82569999999</v>
      </c>
      <c r="C144" s="21">
        <v>332696</v>
      </c>
      <c r="D144" s="14">
        <v>210691</v>
      </c>
      <c r="E144" s="16">
        <v>0</v>
      </c>
      <c r="F144" s="16">
        <v>4</v>
      </c>
      <c r="G144" s="14">
        <v>3349</v>
      </c>
    </row>
    <row r="145" spans="1:7" ht="13.8">
      <c r="A145" s="12" t="s">
        <v>188</v>
      </c>
      <c r="B145" s="14">
        <v>421384.56579999998</v>
      </c>
      <c r="C145" s="21">
        <v>332696</v>
      </c>
      <c r="D145" s="14">
        <v>210691</v>
      </c>
      <c r="E145" s="16">
        <v>0</v>
      </c>
      <c r="F145" s="16">
        <v>4</v>
      </c>
      <c r="G145" s="14">
        <v>3310</v>
      </c>
    </row>
    <row r="146" spans="1:7" ht="13.8">
      <c r="A146" s="12" t="s">
        <v>189</v>
      </c>
      <c r="B146" s="14">
        <v>414748.9387</v>
      </c>
      <c r="C146" s="21">
        <v>332696</v>
      </c>
      <c r="D146" s="14">
        <v>210691</v>
      </c>
      <c r="E146" s="16">
        <v>0</v>
      </c>
      <c r="F146" s="16">
        <v>4</v>
      </c>
      <c r="G146" s="14">
        <v>3282</v>
      </c>
    </row>
    <row r="147" spans="1:7" ht="13.8">
      <c r="A147" s="12" t="s">
        <v>190</v>
      </c>
      <c r="B147" s="14">
        <v>404111.62209999998</v>
      </c>
      <c r="C147" s="21">
        <v>332696</v>
      </c>
      <c r="D147" s="14">
        <v>210691</v>
      </c>
      <c r="E147" s="16">
        <v>0</v>
      </c>
      <c r="F147" s="16">
        <v>4</v>
      </c>
      <c r="G147" s="14">
        <v>3246</v>
      </c>
    </row>
    <row r="148" spans="1:7" ht="13.8">
      <c r="A148" s="12" t="s">
        <v>191</v>
      </c>
      <c r="B148" s="14">
        <v>417193.85859999998</v>
      </c>
      <c r="C148" s="21">
        <v>332696</v>
      </c>
      <c r="D148" s="14">
        <v>210691</v>
      </c>
      <c r="E148" s="16">
        <v>0</v>
      </c>
      <c r="F148" s="16">
        <v>4</v>
      </c>
      <c r="G148" s="14">
        <v>3207</v>
      </c>
    </row>
    <row r="149" spans="1:7" ht="13.8">
      <c r="A149" s="12" t="s">
        <v>192</v>
      </c>
      <c r="B149" s="14">
        <v>418760.81770000001</v>
      </c>
      <c r="C149" s="21">
        <v>332696</v>
      </c>
      <c r="D149" s="14">
        <v>210691</v>
      </c>
      <c r="E149" s="16">
        <v>0</v>
      </c>
      <c r="F149" s="16">
        <v>4</v>
      </c>
      <c r="G149" s="14">
        <v>3154</v>
      </c>
    </row>
    <row r="150" spans="1:7" ht="13.8">
      <c r="A150" s="12" t="s">
        <v>193</v>
      </c>
      <c r="B150" s="14">
        <v>420388.47850000003</v>
      </c>
      <c r="C150" s="21">
        <v>332696</v>
      </c>
      <c r="D150" s="14">
        <v>210691</v>
      </c>
      <c r="E150" s="16">
        <v>0</v>
      </c>
      <c r="F150" s="16">
        <v>4</v>
      </c>
      <c r="G150" s="14">
        <v>3106</v>
      </c>
    </row>
    <row r="151" spans="1:7" ht="13.8">
      <c r="A151" s="12" t="s">
        <v>194</v>
      </c>
      <c r="B151" s="14">
        <v>427178.6164</v>
      </c>
      <c r="C151" s="21">
        <v>332696</v>
      </c>
      <c r="D151" s="14">
        <v>210691</v>
      </c>
      <c r="E151" s="16">
        <v>0</v>
      </c>
      <c r="F151" s="16">
        <v>4</v>
      </c>
      <c r="G151" s="14">
        <v>3054</v>
      </c>
    </row>
    <row r="152" spans="1:7" ht="13.8">
      <c r="A152" s="12" t="s">
        <v>195</v>
      </c>
      <c r="B152" s="14">
        <v>421795.07709999999</v>
      </c>
      <c r="C152" s="21">
        <v>332696</v>
      </c>
      <c r="D152" s="14">
        <v>210691</v>
      </c>
      <c r="E152" s="16">
        <v>0</v>
      </c>
      <c r="F152" s="16">
        <v>4</v>
      </c>
      <c r="G152" s="14">
        <v>3014</v>
      </c>
    </row>
    <row r="153" spans="1:7" ht="13.8">
      <c r="A153" s="12" t="s">
        <v>196</v>
      </c>
      <c r="B153" s="14">
        <v>412911.53989999997</v>
      </c>
      <c r="C153" s="21">
        <v>332696</v>
      </c>
      <c r="D153" s="14">
        <v>210691</v>
      </c>
      <c r="E153" s="16">
        <v>0</v>
      </c>
      <c r="F153" s="16">
        <v>4</v>
      </c>
      <c r="G153" s="14">
        <v>2973</v>
      </c>
    </row>
    <row r="154" spans="1:7" ht="13.8">
      <c r="A154" s="12" t="s">
        <v>197</v>
      </c>
      <c r="B154" s="14">
        <v>403583.83510000003</v>
      </c>
      <c r="C154" s="21">
        <v>332696</v>
      </c>
      <c r="D154" s="14">
        <v>210691</v>
      </c>
      <c r="E154" s="16">
        <v>0</v>
      </c>
      <c r="F154" s="16">
        <v>4</v>
      </c>
      <c r="G154" s="14">
        <v>2943</v>
      </c>
    </row>
    <row r="155" spans="1:7" ht="13.8">
      <c r="A155" s="12" t="s">
        <v>198</v>
      </c>
      <c r="B155" s="14">
        <v>416604.06079999998</v>
      </c>
      <c r="C155" s="21">
        <v>332696</v>
      </c>
      <c r="D155" s="14">
        <v>210691</v>
      </c>
      <c r="E155" s="16">
        <v>0</v>
      </c>
      <c r="F155" s="16">
        <v>4</v>
      </c>
      <c r="G155" s="14">
        <v>2915</v>
      </c>
    </row>
    <row r="156" spans="1:7" ht="13.8">
      <c r="A156" s="12" t="s">
        <v>199</v>
      </c>
      <c r="B156" s="14">
        <v>420583.0085</v>
      </c>
      <c r="C156" s="21">
        <v>332696</v>
      </c>
      <c r="D156" s="14">
        <v>210691</v>
      </c>
      <c r="E156" s="16">
        <v>0</v>
      </c>
      <c r="F156" s="16">
        <v>4</v>
      </c>
      <c r="G156" s="14">
        <v>2886</v>
      </c>
    </row>
    <row r="157" spans="1:7" ht="13.8">
      <c r="A157" s="12" t="s">
        <v>200</v>
      </c>
      <c r="B157" s="14">
        <v>425150.4155</v>
      </c>
      <c r="C157" s="21">
        <v>332696</v>
      </c>
      <c r="D157" s="14">
        <v>210691</v>
      </c>
      <c r="E157" s="16">
        <v>0</v>
      </c>
      <c r="F157" s="16">
        <v>4</v>
      </c>
      <c r="G157" s="14">
        <v>2850</v>
      </c>
    </row>
    <row r="158" spans="1:7" ht="13.8">
      <c r="A158" s="12" t="s">
        <v>201</v>
      </c>
      <c r="B158" s="14">
        <v>423793.93839999998</v>
      </c>
      <c r="C158" s="21">
        <v>237077</v>
      </c>
      <c r="D158" s="14">
        <v>127442</v>
      </c>
      <c r="E158" s="16">
        <v>0</v>
      </c>
      <c r="F158" s="16">
        <v>4</v>
      </c>
      <c r="G158" s="14">
        <v>2819</v>
      </c>
    </row>
    <row r="159" spans="1:7" ht="13.8">
      <c r="A159" s="12" t="s">
        <v>202</v>
      </c>
      <c r="B159" s="14">
        <v>420785.86949999997</v>
      </c>
      <c r="C159" s="21">
        <v>237077</v>
      </c>
      <c r="D159" s="14">
        <v>127442</v>
      </c>
      <c r="E159" s="16">
        <v>0</v>
      </c>
      <c r="F159" s="16">
        <v>4</v>
      </c>
      <c r="G159" s="14">
        <v>2800</v>
      </c>
    </row>
    <row r="160" spans="1:7" ht="13.8">
      <c r="A160" s="12" t="s">
        <v>203</v>
      </c>
      <c r="B160" s="14">
        <v>414973.57630000002</v>
      </c>
      <c r="C160" s="21">
        <v>237077</v>
      </c>
      <c r="D160" s="14">
        <v>127442</v>
      </c>
      <c r="E160" s="16">
        <v>0</v>
      </c>
      <c r="F160" s="16">
        <v>4</v>
      </c>
      <c r="G160" s="14">
        <v>2782</v>
      </c>
    </row>
    <row r="161" spans="1:7" ht="13.8">
      <c r="A161" s="12" t="s">
        <v>204</v>
      </c>
      <c r="B161" s="14">
        <v>404176.51779999997</v>
      </c>
      <c r="C161" s="21">
        <v>237077</v>
      </c>
      <c r="D161" s="14">
        <v>127442</v>
      </c>
      <c r="E161" s="16">
        <v>0</v>
      </c>
      <c r="F161" s="16">
        <v>4</v>
      </c>
      <c r="G161" s="14">
        <v>2758</v>
      </c>
    </row>
    <row r="162" spans="1:7" ht="13.8">
      <c r="A162" s="12" t="s">
        <v>205</v>
      </c>
      <c r="B162" s="14">
        <v>419071.75209999998</v>
      </c>
      <c r="C162" s="21">
        <v>237077</v>
      </c>
      <c r="D162" s="14">
        <v>127442</v>
      </c>
      <c r="E162" s="16">
        <v>0</v>
      </c>
      <c r="F162" s="16">
        <v>4</v>
      </c>
      <c r="G162" s="14">
        <v>2735</v>
      </c>
    </row>
    <row r="163" spans="1:7" ht="13.8">
      <c r="A163" s="12" t="s">
        <v>206</v>
      </c>
      <c r="B163" s="14">
        <v>419645.82030000002</v>
      </c>
      <c r="C163" s="21">
        <v>237077</v>
      </c>
      <c r="D163" s="14">
        <v>127442</v>
      </c>
      <c r="E163" s="16">
        <v>0</v>
      </c>
      <c r="F163" s="16">
        <v>4</v>
      </c>
      <c r="G163" s="14">
        <v>2699</v>
      </c>
    </row>
    <row r="164" spans="1:7" ht="13.8">
      <c r="A164" s="12" t="s">
        <v>207</v>
      </c>
      <c r="B164" s="14">
        <v>418906.28129999997</v>
      </c>
      <c r="C164" s="21">
        <v>237077</v>
      </c>
      <c r="D164" s="14">
        <v>127442</v>
      </c>
      <c r="E164" s="16">
        <v>0</v>
      </c>
      <c r="F164" s="16">
        <v>4</v>
      </c>
      <c r="G164" s="14">
        <v>2679</v>
      </c>
    </row>
    <row r="165" spans="1:7" ht="13.8">
      <c r="A165" s="12" t="s">
        <v>208</v>
      </c>
      <c r="B165" s="14">
        <v>426238.5759</v>
      </c>
      <c r="C165" s="21">
        <v>237077</v>
      </c>
      <c r="D165" s="14">
        <v>127442</v>
      </c>
      <c r="E165" s="16">
        <v>0</v>
      </c>
      <c r="F165" s="16">
        <v>4</v>
      </c>
      <c r="G165" s="14">
        <v>2643</v>
      </c>
    </row>
    <row r="166" spans="1:7" ht="13.8">
      <c r="A166" s="12" t="s">
        <v>209</v>
      </c>
      <c r="B166" s="14">
        <v>426243.9841</v>
      </c>
      <c r="C166" s="21">
        <v>237077</v>
      </c>
      <c r="D166" s="14">
        <v>127442</v>
      </c>
      <c r="E166" s="16">
        <v>0</v>
      </c>
      <c r="F166" s="16">
        <v>4</v>
      </c>
      <c r="G166" s="14">
        <v>2631</v>
      </c>
    </row>
    <row r="167" spans="1:7" ht="13.8">
      <c r="A167" s="12" t="s">
        <v>210</v>
      </c>
      <c r="B167" s="14">
        <v>417087.31809999997</v>
      </c>
      <c r="C167" s="21">
        <v>237077</v>
      </c>
      <c r="D167" s="14">
        <v>127442</v>
      </c>
      <c r="E167" s="16">
        <v>0</v>
      </c>
      <c r="F167" s="16">
        <v>4</v>
      </c>
      <c r="G167" s="14">
        <v>2614</v>
      </c>
    </row>
    <row r="168" spans="1:7" ht="13.8">
      <c r="A168" s="12" t="s">
        <v>211</v>
      </c>
      <c r="B168" s="14">
        <v>414956.47120000003</v>
      </c>
      <c r="C168" s="21">
        <v>237077</v>
      </c>
      <c r="D168" s="14">
        <v>127442</v>
      </c>
      <c r="E168" s="16">
        <v>0</v>
      </c>
      <c r="F168" s="16">
        <v>4</v>
      </c>
      <c r="G168" s="14">
        <v>2593</v>
      </c>
    </row>
    <row r="169" spans="1:7" ht="13.8">
      <c r="A169" s="12" t="s">
        <v>212</v>
      </c>
      <c r="B169" s="14">
        <v>418035.38909999997</v>
      </c>
      <c r="C169" s="21">
        <v>237077</v>
      </c>
      <c r="D169" s="14">
        <v>127442</v>
      </c>
      <c r="E169" s="16">
        <v>0</v>
      </c>
      <c r="F169" s="16">
        <v>4</v>
      </c>
      <c r="G169" s="14">
        <v>2580</v>
      </c>
    </row>
    <row r="170" spans="1:7" ht="13.8">
      <c r="A170" s="12" t="s">
        <v>213</v>
      </c>
      <c r="B170" s="14">
        <v>418840.1226</v>
      </c>
      <c r="C170" s="21">
        <v>237077</v>
      </c>
      <c r="D170" s="14">
        <v>127442</v>
      </c>
      <c r="E170" s="16">
        <v>0</v>
      </c>
      <c r="F170" s="16">
        <v>4</v>
      </c>
      <c r="G170" s="14">
        <v>2559</v>
      </c>
    </row>
    <row r="171" spans="1:7" ht="13.8">
      <c r="A171" s="12" t="s">
        <v>214</v>
      </c>
      <c r="B171" s="14">
        <v>420532.76419999998</v>
      </c>
      <c r="C171" s="21">
        <v>237077</v>
      </c>
      <c r="D171" s="14">
        <v>127442</v>
      </c>
      <c r="E171" s="16">
        <v>0</v>
      </c>
      <c r="F171" s="16">
        <v>4</v>
      </c>
      <c r="G171" s="14">
        <v>2533</v>
      </c>
    </row>
    <row r="172" spans="1:7" ht="13.8">
      <c r="A172" s="12" t="s">
        <v>215</v>
      </c>
      <c r="B172" s="14">
        <v>417112.94429999997</v>
      </c>
      <c r="C172" s="21">
        <v>237077</v>
      </c>
      <c r="D172" s="14">
        <v>127442</v>
      </c>
      <c r="E172" s="16">
        <v>0</v>
      </c>
      <c r="F172" s="16">
        <v>4</v>
      </c>
      <c r="G172" s="14">
        <v>2522</v>
      </c>
    </row>
    <row r="173" spans="1:7" ht="13.8">
      <c r="A173" s="12" t="s">
        <v>216</v>
      </c>
      <c r="B173" s="14">
        <v>403181.65950000001</v>
      </c>
      <c r="C173" s="21">
        <v>237077</v>
      </c>
      <c r="D173" s="14">
        <v>127442</v>
      </c>
      <c r="E173" s="16">
        <v>0</v>
      </c>
      <c r="F173" s="16">
        <v>4</v>
      </c>
      <c r="G173" s="14">
        <v>2503</v>
      </c>
    </row>
    <row r="174" spans="1:7" ht="13.8">
      <c r="A174" s="12" t="s">
        <v>217</v>
      </c>
      <c r="B174" s="14">
        <v>400455.9853</v>
      </c>
      <c r="C174" s="21">
        <v>237077</v>
      </c>
      <c r="D174" s="14">
        <v>127442</v>
      </c>
      <c r="E174" s="16">
        <v>0</v>
      </c>
      <c r="F174" s="16">
        <v>4</v>
      </c>
      <c r="G174" s="14">
        <v>2494</v>
      </c>
    </row>
    <row r="175" spans="1:7" ht="13.8">
      <c r="A175" s="12" t="s">
        <v>218</v>
      </c>
      <c r="B175" s="14">
        <v>398421.19329999998</v>
      </c>
      <c r="C175" s="21">
        <v>237077</v>
      </c>
      <c r="D175" s="14">
        <v>127442</v>
      </c>
      <c r="E175" s="16">
        <v>0</v>
      </c>
      <c r="F175" s="16">
        <v>4</v>
      </c>
      <c r="G175" s="14">
        <v>2481</v>
      </c>
    </row>
    <row r="176" spans="1:7" ht="13.8">
      <c r="A176" s="12" t="s">
        <v>219</v>
      </c>
      <c r="B176" s="14">
        <v>411904.64230000001</v>
      </c>
      <c r="C176" s="21">
        <v>237077</v>
      </c>
      <c r="D176" s="14">
        <v>127442</v>
      </c>
      <c r="E176" s="16">
        <v>0</v>
      </c>
      <c r="F176" s="16">
        <v>4</v>
      </c>
      <c r="G176" s="14">
        <v>2455</v>
      </c>
    </row>
    <row r="177" spans="1:7" ht="13.8">
      <c r="A177" s="12" t="s">
        <v>220</v>
      </c>
      <c r="B177" s="14">
        <v>414768.98100000003</v>
      </c>
      <c r="C177" s="21">
        <v>237077</v>
      </c>
      <c r="D177" s="14">
        <v>127442</v>
      </c>
      <c r="E177" s="16">
        <v>0</v>
      </c>
      <c r="F177" s="16">
        <v>4</v>
      </c>
      <c r="G177" s="14">
        <v>2433</v>
      </c>
    </row>
    <row r="178" spans="1:7" ht="13.8">
      <c r="A178" s="12" t="s">
        <v>221</v>
      </c>
      <c r="B178" s="14">
        <v>416431.87680000003</v>
      </c>
      <c r="C178" s="21">
        <v>237077</v>
      </c>
      <c r="D178" s="14">
        <v>127442</v>
      </c>
      <c r="E178" s="16">
        <v>0</v>
      </c>
      <c r="F178" s="16">
        <v>4</v>
      </c>
      <c r="G178" s="14">
        <v>2419</v>
      </c>
    </row>
    <row r="179" spans="1:7" ht="13.8">
      <c r="A179" s="12" t="s">
        <v>222</v>
      </c>
      <c r="B179" s="14">
        <v>416819.9228</v>
      </c>
      <c r="C179" s="21">
        <v>237077</v>
      </c>
      <c r="D179" s="14">
        <v>127442</v>
      </c>
      <c r="E179" s="16">
        <v>0</v>
      </c>
      <c r="F179" s="16">
        <v>4</v>
      </c>
      <c r="G179" s="14">
        <v>2395</v>
      </c>
    </row>
    <row r="180" spans="1:7" ht="13.8">
      <c r="A180" s="12" t="s">
        <v>223</v>
      </c>
      <c r="B180" s="14">
        <v>418052.6691</v>
      </c>
      <c r="C180" s="21">
        <v>237077</v>
      </c>
      <c r="D180" s="14">
        <v>127442</v>
      </c>
      <c r="E180" s="16">
        <v>0</v>
      </c>
      <c r="F180" s="16">
        <v>4</v>
      </c>
      <c r="G180" s="14">
        <v>2385</v>
      </c>
    </row>
    <row r="181" spans="1:7" ht="13.8">
      <c r="A181" s="12" t="s">
        <v>224</v>
      </c>
      <c r="B181" s="14">
        <v>409634.18599999999</v>
      </c>
      <c r="C181" s="21">
        <v>237077</v>
      </c>
      <c r="D181" s="14">
        <v>127442</v>
      </c>
      <c r="E181" s="16">
        <v>0</v>
      </c>
      <c r="F181" s="16">
        <v>4</v>
      </c>
      <c r="G181" s="14">
        <v>2356</v>
      </c>
    </row>
    <row r="182" spans="1:7" ht="13.8">
      <c r="A182" s="12" t="s">
        <v>225</v>
      </c>
      <c r="B182" s="14">
        <v>404651.98</v>
      </c>
      <c r="C182" s="21">
        <v>237077</v>
      </c>
      <c r="D182" s="14">
        <v>127442</v>
      </c>
      <c r="E182" s="16">
        <v>0</v>
      </c>
      <c r="F182" s="16">
        <v>4</v>
      </c>
      <c r="G182" s="14">
        <v>2338</v>
      </c>
    </row>
    <row r="183" spans="1:7" ht="13.8">
      <c r="A183" s="12" t="s">
        <v>226</v>
      </c>
      <c r="B183" s="14">
        <v>415003.03879999998</v>
      </c>
      <c r="C183" s="21">
        <v>237077</v>
      </c>
      <c r="D183" s="14">
        <v>127442</v>
      </c>
      <c r="E183" s="16">
        <v>0</v>
      </c>
      <c r="F183" s="16">
        <v>4</v>
      </c>
      <c r="G183" s="14">
        <v>2304</v>
      </c>
    </row>
    <row r="184" spans="1:7" ht="13.8">
      <c r="A184" s="12" t="s">
        <v>227</v>
      </c>
      <c r="B184" s="14">
        <v>417598.94790000003</v>
      </c>
      <c r="C184" s="21">
        <v>237077</v>
      </c>
      <c r="D184" s="14">
        <v>127442</v>
      </c>
      <c r="E184" s="16">
        <v>0</v>
      </c>
      <c r="F184" s="16">
        <v>4</v>
      </c>
      <c r="G184" s="14">
        <v>2285</v>
      </c>
    </row>
    <row r="185" spans="1:7" ht="13.8">
      <c r="A185" s="12" t="s">
        <v>228</v>
      </c>
      <c r="B185" s="14">
        <v>415958.14559999999</v>
      </c>
      <c r="C185" s="21">
        <v>237077</v>
      </c>
      <c r="D185" s="14">
        <v>127442</v>
      </c>
      <c r="E185" s="16">
        <v>0</v>
      </c>
      <c r="F185" s="16">
        <v>4</v>
      </c>
      <c r="G185" s="14">
        <v>2265</v>
      </c>
    </row>
    <row r="186" spans="1:7" ht="13.8">
      <c r="A186" s="12" t="s">
        <v>229</v>
      </c>
      <c r="B186" s="14">
        <v>415080.6715</v>
      </c>
      <c r="C186" s="21">
        <v>237077</v>
      </c>
      <c r="D186" s="14">
        <v>127442</v>
      </c>
      <c r="E186" s="16">
        <v>0</v>
      </c>
      <c r="F186" s="16">
        <v>4</v>
      </c>
      <c r="G186" s="14">
        <v>2244</v>
      </c>
    </row>
    <row r="187" spans="1:7" ht="13.8">
      <c r="A187" s="12" t="s">
        <v>230</v>
      </c>
      <c r="B187" s="14">
        <v>415324.9742</v>
      </c>
      <c r="C187" s="21">
        <v>237077</v>
      </c>
      <c r="D187" s="14">
        <v>127442</v>
      </c>
      <c r="E187" s="16">
        <v>0</v>
      </c>
      <c r="F187" s="16">
        <v>4</v>
      </c>
      <c r="G187" s="14">
        <v>2230</v>
      </c>
    </row>
    <row r="188" spans="1:7" ht="13.8">
      <c r="A188" s="12" t="s">
        <v>231</v>
      </c>
      <c r="B188" s="14">
        <v>409394.83390000003</v>
      </c>
      <c r="C188" s="21">
        <v>237077</v>
      </c>
      <c r="D188" s="14">
        <v>127442</v>
      </c>
      <c r="E188" s="16">
        <v>0</v>
      </c>
      <c r="F188" s="16">
        <v>4</v>
      </c>
      <c r="G188" s="14">
        <v>2222</v>
      </c>
    </row>
    <row r="189" spans="1:7" ht="13.8">
      <c r="A189" s="12" t="s">
        <v>232</v>
      </c>
      <c r="B189" s="14">
        <v>401680.70529999997</v>
      </c>
      <c r="C189" s="21">
        <v>156509</v>
      </c>
      <c r="D189" s="14">
        <v>55324</v>
      </c>
      <c r="E189" s="16">
        <v>0</v>
      </c>
      <c r="F189" s="16">
        <v>4</v>
      </c>
      <c r="G189" s="14">
        <v>2203</v>
      </c>
    </row>
    <row r="190" spans="1:7" ht="13.8">
      <c r="A190" s="12" t="s">
        <v>233</v>
      </c>
      <c r="B190" s="14">
        <v>412484.0711</v>
      </c>
      <c r="C190" s="21">
        <v>156509</v>
      </c>
      <c r="D190" s="14">
        <v>55324</v>
      </c>
      <c r="E190" s="16">
        <v>0</v>
      </c>
      <c r="F190" s="16">
        <v>4</v>
      </c>
      <c r="G190" s="14">
        <v>2171</v>
      </c>
    </row>
    <row r="191" spans="1:7" ht="13.8">
      <c r="A191" s="12" t="s">
        <v>234</v>
      </c>
      <c r="B191" s="14">
        <v>414683.99859999999</v>
      </c>
      <c r="C191" s="21">
        <v>156509</v>
      </c>
      <c r="D191" s="14">
        <v>55324</v>
      </c>
      <c r="E191" s="16">
        <v>0</v>
      </c>
      <c r="F191" s="16">
        <v>4</v>
      </c>
      <c r="G191" s="14">
        <v>2151</v>
      </c>
    </row>
    <row r="192" spans="1:7" ht="13.8">
      <c r="A192" s="12" t="s">
        <v>235</v>
      </c>
      <c r="B192" s="14">
        <v>416231.42340000003</v>
      </c>
      <c r="C192" s="21">
        <v>156509</v>
      </c>
      <c r="D192" s="14">
        <v>55324</v>
      </c>
      <c r="E192" s="16">
        <v>0</v>
      </c>
      <c r="F192" s="16">
        <v>4</v>
      </c>
      <c r="G192" s="14">
        <v>2131</v>
      </c>
    </row>
    <row r="193" spans="1:7" ht="13.8">
      <c r="A193" s="12" t="s">
        <v>236</v>
      </c>
      <c r="B193" s="14">
        <v>417842.80300000001</v>
      </c>
      <c r="C193" s="21">
        <v>156509</v>
      </c>
      <c r="D193" s="14">
        <v>55324</v>
      </c>
      <c r="E193" s="16">
        <v>0</v>
      </c>
      <c r="F193" s="16">
        <v>4</v>
      </c>
      <c r="G193" s="14">
        <v>2110</v>
      </c>
    </row>
    <row r="194" spans="1:7" ht="13.8">
      <c r="A194" s="12" t="s">
        <v>237</v>
      </c>
      <c r="B194" s="14">
        <v>418997.58429999999</v>
      </c>
      <c r="C194" s="21">
        <v>156509</v>
      </c>
      <c r="D194" s="14">
        <v>55324</v>
      </c>
      <c r="E194" s="16">
        <v>0</v>
      </c>
      <c r="F194" s="16">
        <v>4</v>
      </c>
      <c r="G194" s="14">
        <v>2099</v>
      </c>
    </row>
    <row r="195" spans="1:7" ht="13.8">
      <c r="A195" s="12" t="s">
        <v>238</v>
      </c>
      <c r="B195" s="14">
        <v>413515.20880000002</v>
      </c>
      <c r="C195" s="21">
        <v>156509</v>
      </c>
      <c r="D195" s="14">
        <v>55324</v>
      </c>
      <c r="E195" s="16">
        <v>0</v>
      </c>
      <c r="F195" s="16">
        <v>4</v>
      </c>
      <c r="G195" s="14">
        <v>2077</v>
      </c>
    </row>
    <row r="196" spans="1:7" ht="13.8">
      <c r="A196" s="12" t="s">
        <v>239</v>
      </c>
      <c r="B196" s="14">
        <v>404843.99589999998</v>
      </c>
      <c r="C196" s="21">
        <v>156509</v>
      </c>
      <c r="D196" s="14">
        <v>55324</v>
      </c>
      <c r="E196" s="16">
        <v>0</v>
      </c>
      <c r="F196" s="16">
        <v>4</v>
      </c>
      <c r="G196" s="14">
        <v>2050</v>
      </c>
    </row>
    <row r="197" spans="1:7" ht="13.8">
      <c r="A197" s="12" t="s">
        <v>240</v>
      </c>
      <c r="B197" s="14">
        <v>415881.92070000002</v>
      </c>
      <c r="C197" s="21">
        <v>156509</v>
      </c>
      <c r="D197" s="14">
        <v>55324</v>
      </c>
      <c r="E197" s="16">
        <v>0</v>
      </c>
      <c r="F197" s="16">
        <v>4</v>
      </c>
      <c r="G197" s="14">
        <v>2030</v>
      </c>
    </row>
    <row r="198" spans="1:7" ht="13.8">
      <c r="A198" s="12" t="s">
        <v>241</v>
      </c>
      <c r="B198" s="14">
        <v>416997.51539999997</v>
      </c>
      <c r="C198" s="21">
        <v>156509</v>
      </c>
      <c r="D198" s="14">
        <v>55324</v>
      </c>
      <c r="E198" s="16">
        <v>0</v>
      </c>
      <c r="F198" s="16">
        <v>4</v>
      </c>
      <c r="G198" s="14">
        <v>2004</v>
      </c>
    </row>
    <row r="199" spans="1:7" ht="13.8">
      <c r="A199" s="12" t="s">
        <v>242</v>
      </c>
      <c r="B199" s="14">
        <v>418420.42499999999</v>
      </c>
      <c r="C199" s="21">
        <v>156509</v>
      </c>
      <c r="D199" s="14">
        <v>55324</v>
      </c>
      <c r="E199" s="16">
        <v>0</v>
      </c>
      <c r="F199" s="16">
        <v>4</v>
      </c>
      <c r="G199" s="14">
        <v>1983</v>
      </c>
    </row>
    <row r="200" spans="1:7" ht="13.8">
      <c r="A200" s="12" t="s">
        <v>243</v>
      </c>
      <c r="B200" s="14">
        <v>419818.30239999999</v>
      </c>
      <c r="C200" s="21">
        <v>156509</v>
      </c>
      <c r="D200" s="14">
        <v>55324</v>
      </c>
      <c r="E200" s="16">
        <v>0</v>
      </c>
      <c r="F200" s="16">
        <v>4</v>
      </c>
      <c r="G200" s="14">
        <v>1956</v>
      </c>
    </row>
    <row r="201" spans="1:7" ht="13.8">
      <c r="A201" s="12" t="s">
        <v>244</v>
      </c>
      <c r="B201" s="14">
        <v>422323.36849999998</v>
      </c>
      <c r="C201" s="21">
        <v>156509</v>
      </c>
      <c r="D201" s="14">
        <v>55324</v>
      </c>
      <c r="E201" s="16">
        <v>0</v>
      </c>
      <c r="F201" s="16">
        <v>4</v>
      </c>
      <c r="G201" s="14">
        <v>1934</v>
      </c>
    </row>
    <row r="202" spans="1:7" ht="13.8">
      <c r="A202" s="12" t="s">
        <v>245</v>
      </c>
      <c r="B202" s="14">
        <v>415022.66039999999</v>
      </c>
      <c r="C202" s="21">
        <v>156509</v>
      </c>
      <c r="D202" s="14">
        <v>55324</v>
      </c>
      <c r="E202" s="16">
        <v>0</v>
      </c>
      <c r="F202" s="16">
        <v>4</v>
      </c>
      <c r="G202" s="14">
        <v>1915</v>
      </c>
    </row>
    <row r="203" spans="1:7" ht="13.8">
      <c r="A203" s="12" t="s">
        <v>246</v>
      </c>
      <c r="B203" s="14">
        <v>404561.46220000001</v>
      </c>
      <c r="C203" s="21">
        <v>156509</v>
      </c>
      <c r="D203" s="14">
        <v>55324</v>
      </c>
      <c r="E203" s="16">
        <v>0</v>
      </c>
      <c r="F203" s="16">
        <v>4</v>
      </c>
      <c r="G203" s="14">
        <v>1890</v>
      </c>
    </row>
    <row r="204" spans="1:7" ht="13.8">
      <c r="A204" s="12" t="s">
        <v>247</v>
      </c>
      <c r="B204" s="14">
        <v>418840.2279</v>
      </c>
      <c r="C204" s="21">
        <v>156509</v>
      </c>
      <c r="D204" s="14">
        <v>55324</v>
      </c>
      <c r="E204" s="16">
        <v>0</v>
      </c>
      <c r="F204" s="16">
        <v>4</v>
      </c>
      <c r="G204" s="14">
        <v>1866</v>
      </c>
    </row>
    <row r="205" spans="1:7" ht="13.8">
      <c r="A205" s="12" t="s">
        <v>248</v>
      </c>
      <c r="B205" s="14">
        <v>420259.6225</v>
      </c>
      <c r="C205" s="21">
        <v>156509</v>
      </c>
      <c r="D205" s="14">
        <v>55324</v>
      </c>
      <c r="E205" s="16">
        <v>0</v>
      </c>
      <c r="F205" s="16">
        <v>4</v>
      </c>
      <c r="G205" s="14">
        <v>1842</v>
      </c>
    </row>
    <row r="206" spans="1:7" ht="13.8">
      <c r="A206" s="12" t="s">
        <v>249</v>
      </c>
      <c r="B206" s="14">
        <v>422105.96130000002</v>
      </c>
      <c r="C206" s="21">
        <v>156509</v>
      </c>
      <c r="D206" s="14">
        <v>55324</v>
      </c>
      <c r="E206" s="16">
        <v>0</v>
      </c>
      <c r="F206" s="16">
        <v>4</v>
      </c>
      <c r="G206" s="14">
        <v>1828</v>
      </c>
    </row>
    <row r="207" spans="1:7" ht="13.8">
      <c r="A207" s="12" t="s">
        <v>250</v>
      </c>
      <c r="B207" s="14">
        <v>422560.3406</v>
      </c>
      <c r="C207" s="21">
        <v>156509</v>
      </c>
      <c r="D207" s="14">
        <v>55324</v>
      </c>
      <c r="E207" s="16">
        <v>0</v>
      </c>
      <c r="F207" s="16">
        <v>4</v>
      </c>
      <c r="G207" s="14">
        <v>1799</v>
      </c>
    </row>
    <row r="208" spans="1:7" ht="13.8">
      <c r="A208" s="12" t="s">
        <v>251</v>
      </c>
      <c r="B208" s="14">
        <v>426712.37809999997</v>
      </c>
      <c r="C208" s="21">
        <v>156509</v>
      </c>
      <c r="D208" s="14">
        <v>55324</v>
      </c>
      <c r="E208" s="16">
        <v>0</v>
      </c>
      <c r="F208" s="16">
        <v>4</v>
      </c>
      <c r="G208" s="14">
        <v>1786</v>
      </c>
    </row>
    <row r="209" spans="1:7" ht="13.8">
      <c r="A209" s="12" t="s">
        <v>252</v>
      </c>
      <c r="B209" s="14">
        <v>422285.19579999999</v>
      </c>
      <c r="C209" s="21">
        <v>156509</v>
      </c>
      <c r="D209" s="14">
        <v>55324</v>
      </c>
      <c r="E209" s="16">
        <v>0</v>
      </c>
      <c r="F209" s="16">
        <v>2</v>
      </c>
      <c r="G209" s="14">
        <v>1769</v>
      </c>
    </row>
    <row r="210" spans="1:7" ht="13.8">
      <c r="A210" s="12" t="s">
        <v>253</v>
      </c>
      <c r="B210" s="14">
        <v>412380.11379999999</v>
      </c>
      <c r="C210" s="21">
        <v>156509</v>
      </c>
      <c r="D210" s="14">
        <v>55324</v>
      </c>
      <c r="E210" s="16">
        <v>0</v>
      </c>
      <c r="F210" s="16">
        <v>2</v>
      </c>
      <c r="G210" s="14">
        <v>1755</v>
      </c>
    </row>
    <row r="211" spans="1:7" ht="13.8">
      <c r="A211" s="12" t="s">
        <v>254</v>
      </c>
      <c r="B211" s="14">
        <v>421757.0526</v>
      </c>
      <c r="C211" s="21">
        <v>156509</v>
      </c>
      <c r="D211" s="14">
        <v>55324</v>
      </c>
      <c r="E211" s="16">
        <v>0</v>
      </c>
      <c r="F211" s="16">
        <v>2</v>
      </c>
      <c r="G211" s="14">
        <v>1734</v>
      </c>
    </row>
    <row r="212" spans="1:7" ht="13.8">
      <c r="A212" s="12" t="s">
        <v>255</v>
      </c>
      <c r="B212" s="14">
        <v>424979.04629999999</v>
      </c>
      <c r="C212" s="21">
        <v>156509</v>
      </c>
      <c r="D212" s="14">
        <v>55324</v>
      </c>
      <c r="E212" s="16">
        <v>0</v>
      </c>
      <c r="F212" s="16">
        <v>2</v>
      </c>
      <c r="G212" s="14">
        <v>1717</v>
      </c>
    </row>
    <row r="213" spans="1:7" ht="13.8">
      <c r="A213" s="12" t="s">
        <v>256</v>
      </c>
      <c r="B213" s="14">
        <v>426437.34220000001</v>
      </c>
      <c r="C213" s="21">
        <v>156509</v>
      </c>
      <c r="D213" s="14">
        <v>55324</v>
      </c>
      <c r="E213" s="16">
        <v>0</v>
      </c>
      <c r="F213" s="16">
        <v>2</v>
      </c>
      <c r="G213" s="14">
        <v>1700</v>
      </c>
    </row>
    <row r="214" spans="1:7" ht="13.8">
      <c r="A214" s="12" t="s">
        <v>257</v>
      </c>
      <c r="B214" s="14">
        <v>423414.6814</v>
      </c>
      <c r="C214" s="21">
        <v>156509</v>
      </c>
      <c r="D214" s="14">
        <v>55324</v>
      </c>
      <c r="E214" s="16">
        <v>0</v>
      </c>
      <c r="F214" s="16">
        <v>2</v>
      </c>
      <c r="G214" s="14">
        <v>1679</v>
      </c>
    </row>
    <row r="215" spans="1:7" ht="13.8">
      <c r="A215" s="12" t="s">
        <v>258</v>
      </c>
      <c r="B215" s="14">
        <v>424823.40409999999</v>
      </c>
      <c r="C215" s="21">
        <v>156509</v>
      </c>
      <c r="D215" s="14">
        <v>55324</v>
      </c>
      <c r="E215" s="16">
        <v>0</v>
      </c>
      <c r="F215" s="16">
        <v>2</v>
      </c>
      <c r="G215" s="14">
        <v>1675</v>
      </c>
    </row>
    <row r="216" spans="1:7" ht="13.8">
      <c r="A216" s="12" t="s">
        <v>259</v>
      </c>
      <c r="B216" s="14">
        <v>426618.93599999999</v>
      </c>
      <c r="C216" s="21">
        <v>156509</v>
      </c>
      <c r="D216" s="14">
        <v>55324</v>
      </c>
      <c r="E216" s="16">
        <v>0</v>
      </c>
      <c r="F216" s="16">
        <v>2</v>
      </c>
      <c r="G216" s="14">
        <v>1670</v>
      </c>
    </row>
    <row r="217" spans="1:7" ht="13.8">
      <c r="A217" s="12" t="s">
        <v>260</v>
      </c>
      <c r="B217" s="14">
        <v>410359.54969999997</v>
      </c>
      <c r="C217" s="21">
        <v>156509</v>
      </c>
      <c r="D217" s="14">
        <v>55324</v>
      </c>
      <c r="E217" s="16">
        <v>0</v>
      </c>
      <c r="F217" s="16">
        <v>2</v>
      </c>
      <c r="G217" s="14">
        <v>1667</v>
      </c>
    </row>
    <row r="218" spans="1:7" ht="13.8">
      <c r="A218" s="12" t="s">
        <v>261</v>
      </c>
      <c r="B218" s="14">
        <v>419531.3885</v>
      </c>
      <c r="C218" s="21">
        <v>156509</v>
      </c>
      <c r="D218" s="14">
        <v>55324</v>
      </c>
      <c r="E218" s="16">
        <v>0</v>
      </c>
      <c r="F218" s="16">
        <v>2</v>
      </c>
      <c r="G218" s="14">
        <v>1663</v>
      </c>
    </row>
    <row r="219" spans="1:7" ht="13.8">
      <c r="A219" s="12" t="s">
        <v>262</v>
      </c>
      <c r="B219" s="14">
        <v>423552.54570000002</v>
      </c>
      <c r="C219" s="21">
        <v>156509</v>
      </c>
      <c r="D219" s="14">
        <v>55324</v>
      </c>
      <c r="E219" s="16">
        <v>0</v>
      </c>
      <c r="F219" s="16">
        <v>2</v>
      </c>
      <c r="G219" s="14">
        <v>1653</v>
      </c>
    </row>
    <row r="220" spans="1:7" ht="13.8">
      <c r="A220" s="12" t="s">
        <v>263</v>
      </c>
      <c r="B220" s="14">
        <v>424364.09580000001</v>
      </c>
      <c r="C220" s="21">
        <v>123988</v>
      </c>
      <c r="D220" s="14">
        <v>41116</v>
      </c>
      <c r="E220" s="16">
        <v>0</v>
      </c>
      <c r="F220" s="16">
        <v>2</v>
      </c>
      <c r="G220" s="14">
        <v>1649</v>
      </c>
    </row>
    <row r="221" spans="1:7" ht="13.8">
      <c r="A221" s="12" t="s">
        <v>264</v>
      </c>
      <c r="B221" s="14">
        <v>422685.85139999999</v>
      </c>
      <c r="C221" s="21">
        <v>123988</v>
      </c>
      <c r="D221" s="14">
        <v>41116</v>
      </c>
      <c r="E221" s="16">
        <v>0</v>
      </c>
      <c r="F221" s="16">
        <v>2</v>
      </c>
      <c r="G221" s="14">
        <v>1641</v>
      </c>
    </row>
    <row r="222" spans="1:7" ht="13.8">
      <c r="A222" s="12" t="s">
        <v>265</v>
      </c>
      <c r="B222" s="14">
        <v>424838.9742</v>
      </c>
      <c r="C222" s="21">
        <v>123988</v>
      </c>
      <c r="D222" s="14">
        <v>41116</v>
      </c>
      <c r="E222" s="16">
        <v>0</v>
      </c>
      <c r="F222" s="16">
        <v>2</v>
      </c>
      <c r="G222" s="14">
        <v>1633</v>
      </c>
    </row>
    <row r="223" spans="1:7" ht="13.8">
      <c r="A223" s="12" t="s">
        <v>266</v>
      </c>
      <c r="B223" s="14">
        <v>416230.00180000003</v>
      </c>
      <c r="C223" s="21">
        <v>123988</v>
      </c>
      <c r="D223" s="14">
        <v>41116</v>
      </c>
      <c r="E223" s="16">
        <v>0</v>
      </c>
      <c r="F223" s="16">
        <v>2</v>
      </c>
      <c r="G223" s="14">
        <v>1628</v>
      </c>
    </row>
    <row r="224" spans="1:7" ht="13.8">
      <c r="A224" s="12" t="s">
        <v>267</v>
      </c>
      <c r="B224" s="14">
        <v>408418.97700000001</v>
      </c>
      <c r="C224" s="21">
        <v>123988</v>
      </c>
      <c r="D224" s="14">
        <v>41116</v>
      </c>
      <c r="E224" s="16">
        <v>0</v>
      </c>
      <c r="F224" s="16">
        <v>2</v>
      </c>
      <c r="G224" s="14">
        <v>1616</v>
      </c>
    </row>
    <row r="225" spans="1:7" ht="13.8">
      <c r="A225" s="12" t="s">
        <v>268</v>
      </c>
      <c r="B225" s="14">
        <v>418699.73739999998</v>
      </c>
      <c r="C225" s="21">
        <v>123988</v>
      </c>
      <c r="D225" s="14">
        <v>41116</v>
      </c>
      <c r="E225" s="16">
        <v>0</v>
      </c>
      <c r="F225" s="16">
        <v>2</v>
      </c>
      <c r="G225" s="14">
        <v>1609</v>
      </c>
    </row>
    <row r="226" spans="1:7" ht="13.8">
      <c r="A226" s="12" t="s">
        <v>269</v>
      </c>
      <c r="B226" s="14">
        <v>421016.46139999997</v>
      </c>
      <c r="C226" s="21">
        <v>123988</v>
      </c>
      <c r="D226" s="14">
        <v>41116</v>
      </c>
      <c r="E226" s="16">
        <v>0</v>
      </c>
      <c r="F226" s="16">
        <v>2</v>
      </c>
      <c r="G226" s="14">
        <v>1596</v>
      </c>
    </row>
    <row r="227" spans="1:7" ht="13.8">
      <c r="A227" s="12" t="s">
        <v>270</v>
      </c>
      <c r="B227" s="14">
        <v>421592.01429999998</v>
      </c>
      <c r="C227" s="21">
        <v>123988</v>
      </c>
      <c r="D227" s="14">
        <v>41116</v>
      </c>
      <c r="E227" s="16">
        <v>0</v>
      </c>
      <c r="F227" s="16">
        <v>2</v>
      </c>
      <c r="G227" s="14">
        <v>1590</v>
      </c>
    </row>
    <row r="228" spans="1:7" ht="13.8">
      <c r="A228" s="12" t="s">
        <v>271</v>
      </c>
      <c r="B228" s="14">
        <v>421428.34210000001</v>
      </c>
      <c r="C228" s="21">
        <v>123988</v>
      </c>
      <c r="D228" s="14">
        <v>41116</v>
      </c>
      <c r="E228" s="16">
        <v>0</v>
      </c>
      <c r="F228" s="16">
        <v>2</v>
      </c>
      <c r="G228" s="14">
        <v>1585</v>
      </c>
    </row>
    <row r="229" spans="1:7" ht="13.8">
      <c r="A229" s="12" t="s">
        <v>272</v>
      </c>
      <c r="B229" s="14">
        <v>422340.08500000002</v>
      </c>
      <c r="C229" s="21">
        <v>123988</v>
      </c>
      <c r="D229" s="14">
        <v>41116</v>
      </c>
      <c r="E229" s="16">
        <v>0</v>
      </c>
      <c r="F229" s="16">
        <v>2</v>
      </c>
      <c r="G229" s="14">
        <v>1583</v>
      </c>
    </row>
    <row r="230" spans="1:7" ht="13.8">
      <c r="A230" s="12" t="s">
        <v>273</v>
      </c>
      <c r="B230" s="14">
        <v>413008.75790000003</v>
      </c>
      <c r="C230" s="21">
        <v>123988</v>
      </c>
      <c r="D230" s="14">
        <v>41116</v>
      </c>
      <c r="E230" s="16">
        <v>0</v>
      </c>
      <c r="F230" s="16">
        <v>2</v>
      </c>
      <c r="G230" s="14">
        <v>1569</v>
      </c>
    </row>
    <row r="231" spans="1:7" ht="13.8">
      <c r="A231" s="12" t="s">
        <v>274</v>
      </c>
      <c r="B231" s="14">
        <v>404470.48190000001</v>
      </c>
      <c r="C231" s="21">
        <v>123988</v>
      </c>
      <c r="D231" s="14">
        <v>41116</v>
      </c>
      <c r="E231" s="16">
        <v>0</v>
      </c>
      <c r="F231" s="16">
        <v>2</v>
      </c>
      <c r="G231" s="14">
        <v>1569</v>
      </c>
    </row>
    <row r="232" spans="1:7" ht="13.8">
      <c r="A232" s="12" t="s">
        <v>275</v>
      </c>
      <c r="B232" s="14">
        <v>423044.30009999999</v>
      </c>
      <c r="C232" s="21">
        <v>123988</v>
      </c>
      <c r="D232" s="14">
        <v>41116</v>
      </c>
      <c r="E232" s="16">
        <v>0</v>
      </c>
      <c r="F232" s="16">
        <v>2</v>
      </c>
      <c r="G232" s="14">
        <v>1561</v>
      </c>
    </row>
    <row r="233" spans="1:7" ht="13.8">
      <c r="A233" s="12" t="s">
        <v>276</v>
      </c>
      <c r="B233" s="14">
        <v>420211.08909999998</v>
      </c>
      <c r="C233" s="21">
        <v>123988</v>
      </c>
      <c r="D233" s="14">
        <v>41116</v>
      </c>
      <c r="E233" s="16">
        <v>0</v>
      </c>
      <c r="F233" s="16">
        <v>2</v>
      </c>
      <c r="G233" s="14">
        <v>1556</v>
      </c>
    </row>
    <row r="234" spans="1:7" ht="13.8">
      <c r="A234" s="12" t="s">
        <v>277</v>
      </c>
      <c r="B234" s="14">
        <v>419892.66710000002</v>
      </c>
      <c r="C234" s="21">
        <v>123988</v>
      </c>
      <c r="D234" s="14">
        <v>41116</v>
      </c>
      <c r="E234" s="16">
        <v>0</v>
      </c>
      <c r="F234" s="16">
        <v>2</v>
      </c>
      <c r="G234" s="14">
        <v>1553</v>
      </c>
    </row>
    <row r="235" spans="1:7" ht="13.8">
      <c r="A235" s="12" t="s">
        <v>278</v>
      </c>
      <c r="B235" s="14">
        <v>422132.11560000002</v>
      </c>
      <c r="C235" s="21">
        <v>123988</v>
      </c>
      <c r="D235" s="14">
        <v>41116</v>
      </c>
      <c r="E235" s="16">
        <v>0</v>
      </c>
      <c r="F235" s="16">
        <v>2</v>
      </c>
      <c r="G235" s="14">
        <v>1547</v>
      </c>
    </row>
    <row r="236" spans="1:7" ht="13.8">
      <c r="A236" s="12" t="s">
        <v>279</v>
      </c>
      <c r="B236" s="14">
        <v>421294.80959999998</v>
      </c>
      <c r="C236" s="21">
        <v>123988</v>
      </c>
      <c r="D236" s="14">
        <v>41116</v>
      </c>
      <c r="E236" s="16">
        <v>0</v>
      </c>
      <c r="F236" s="16">
        <v>2</v>
      </c>
      <c r="G236" s="14">
        <v>1545</v>
      </c>
    </row>
    <row r="237" spans="1:7" ht="13.8">
      <c r="A237" s="12" t="s">
        <v>280</v>
      </c>
      <c r="B237" s="14">
        <v>413933.53850000002</v>
      </c>
      <c r="C237" s="21">
        <v>123988</v>
      </c>
      <c r="D237" s="14">
        <v>41116</v>
      </c>
      <c r="E237" s="16">
        <v>0</v>
      </c>
      <c r="F237" s="16">
        <v>2</v>
      </c>
      <c r="G237" s="14">
        <v>1543</v>
      </c>
    </row>
    <row r="238" spans="1:7" ht="13.8">
      <c r="A238" s="12" t="s">
        <v>281</v>
      </c>
      <c r="B238" s="14">
        <v>404358.48560000001</v>
      </c>
      <c r="C238" s="21">
        <v>123988</v>
      </c>
      <c r="D238" s="14">
        <v>41116</v>
      </c>
      <c r="E238" s="16">
        <v>0</v>
      </c>
      <c r="F238" s="16">
        <v>2</v>
      </c>
      <c r="G238" s="14">
        <v>1540</v>
      </c>
    </row>
    <row r="239" spans="1:7" ht="13.8">
      <c r="A239" s="12" t="s">
        <v>282</v>
      </c>
      <c r="B239" s="14">
        <v>422016.00319999998</v>
      </c>
      <c r="C239" s="21">
        <v>123988</v>
      </c>
      <c r="D239" s="14">
        <v>41116</v>
      </c>
      <c r="E239" s="16">
        <v>0</v>
      </c>
      <c r="F239" s="16">
        <v>2</v>
      </c>
      <c r="G239" s="14">
        <v>1536</v>
      </c>
    </row>
    <row r="240" spans="1:7" ht="13.8">
      <c r="A240" s="12" t="s">
        <v>283</v>
      </c>
      <c r="B240" s="14">
        <v>420162.86060000001</v>
      </c>
      <c r="C240" s="21">
        <v>123988</v>
      </c>
      <c r="D240" s="14">
        <v>41116</v>
      </c>
      <c r="E240" s="16">
        <v>0</v>
      </c>
      <c r="F240" s="16">
        <v>2</v>
      </c>
      <c r="G240" s="14">
        <v>1528</v>
      </c>
    </row>
    <row r="241" spans="1:7" ht="13.8">
      <c r="A241" s="12" t="s">
        <v>284</v>
      </c>
      <c r="B241" s="14">
        <v>419441.24599999998</v>
      </c>
      <c r="C241" s="21">
        <v>123988</v>
      </c>
      <c r="D241" s="14">
        <v>41116</v>
      </c>
      <c r="E241" s="16">
        <v>0</v>
      </c>
      <c r="F241" s="16">
        <v>2</v>
      </c>
      <c r="G241" s="14">
        <v>1522</v>
      </c>
    </row>
    <row r="242" spans="1:7" ht="13.8">
      <c r="A242" s="12" t="s">
        <v>285</v>
      </c>
      <c r="B242" s="14">
        <v>419487.10509999999</v>
      </c>
      <c r="C242" s="21">
        <v>123988</v>
      </c>
      <c r="D242" s="14">
        <v>41116</v>
      </c>
      <c r="E242" s="16">
        <v>0</v>
      </c>
      <c r="F242" s="16">
        <v>2</v>
      </c>
      <c r="G242" s="14">
        <v>1518</v>
      </c>
    </row>
    <row r="243" spans="1:7" ht="13.8">
      <c r="A243" s="12" t="s">
        <v>286</v>
      </c>
      <c r="B243" s="14">
        <v>421150.61229999998</v>
      </c>
      <c r="C243" s="21">
        <v>123988</v>
      </c>
      <c r="D243" s="14">
        <v>41116</v>
      </c>
      <c r="E243" s="16">
        <v>0</v>
      </c>
      <c r="F243" s="16">
        <v>2</v>
      </c>
      <c r="G243" s="14">
        <v>1512</v>
      </c>
    </row>
    <row r="244" spans="1:7" ht="13.8">
      <c r="A244" s="12" t="s">
        <v>287</v>
      </c>
      <c r="B244" s="14">
        <v>414249.41869999998</v>
      </c>
      <c r="C244" s="21">
        <v>123988</v>
      </c>
      <c r="D244" s="14">
        <v>41116</v>
      </c>
      <c r="E244" s="16">
        <v>0</v>
      </c>
      <c r="F244" s="16">
        <v>2</v>
      </c>
      <c r="G244" s="14">
        <v>1508</v>
      </c>
    </row>
    <row r="245" spans="1:7" ht="13.8">
      <c r="A245" s="12" t="s">
        <v>288</v>
      </c>
      <c r="B245" s="14">
        <v>402399.11080000002</v>
      </c>
      <c r="C245" s="21">
        <v>123988</v>
      </c>
      <c r="D245" s="14">
        <v>41116</v>
      </c>
      <c r="E245" s="16">
        <v>0</v>
      </c>
      <c r="F245" s="16">
        <v>2</v>
      </c>
      <c r="G245" s="14">
        <v>1506</v>
      </c>
    </row>
    <row r="246" spans="1:7" ht="13.8">
      <c r="A246" s="12" t="s">
        <v>289</v>
      </c>
      <c r="B246" s="14">
        <v>417004.15720000002</v>
      </c>
      <c r="C246" s="21">
        <v>123988</v>
      </c>
      <c r="D246" s="14">
        <v>41116</v>
      </c>
      <c r="E246" s="16">
        <v>0</v>
      </c>
      <c r="F246" s="16">
        <v>2</v>
      </c>
      <c r="G246" s="14">
        <v>1499</v>
      </c>
    </row>
    <row r="247" spans="1:7" ht="13.8">
      <c r="A247" s="12" t="s">
        <v>290</v>
      </c>
      <c r="B247" s="14">
        <v>423313.50469999999</v>
      </c>
      <c r="C247" s="21">
        <v>123988</v>
      </c>
      <c r="D247" s="14">
        <v>41116</v>
      </c>
      <c r="E247" s="16">
        <v>0</v>
      </c>
      <c r="F247" s="16">
        <v>2</v>
      </c>
      <c r="G247" s="14">
        <v>1496</v>
      </c>
    </row>
    <row r="248" spans="1:7" ht="13.8">
      <c r="A248" s="12" t="s">
        <v>291</v>
      </c>
      <c r="B248" s="14">
        <v>419321.29470000003</v>
      </c>
      <c r="C248" s="21">
        <v>123988</v>
      </c>
      <c r="D248" s="14">
        <v>41116</v>
      </c>
      <c r="E248" s="16">
        <v>0</v>
      </c>
      <c r="F248" s="16">
        <v>2</v>
      </c>
      <c r="G248" s="14">
        <v>1495</v>
      </c>
    </row>
    <row r="249" spans="1:7" ht="13.8">
      <c r="A249" s="12" t="s">
        <v>292</v>
      </c>
      <c r="B249" s="14">
        <v>420422.96159999998</v>
      </c>
      <c r="C249" s="21">
        <v>123988</v>
      </c>
      <c r="D249" s="14">
        <v>41116</v>
      </c>
      <c r="E249" s="16">
        <v>0</v>
      </c>
      <c r="F249" s="16">
        <v>2</v>
      </c>
      <c r="G249" s="14">
        <v>1493</v>
      </c>
    </row>
    <row r="250" spans="1:7" ht="13.8">
      <c r="A250" s="12" t="s">
        <v>293</v>
      </c>
      <c r="B250" s="14">
        <v>421999.9877</v>
      </c>
      <c r="C250" s="21">
        <v>123988</v>
      </c>
      <c r="D250" s="14">
        <v>41116</v>
      </c>
      <c r="E250" s="16">
        <v>0</v>
      </c>
      <c r="F250" s="16">
        <v>2</v>
      </c>
      <c r="G250" s="14">
        <v>1489</v>
      </c>
    </row>
    <row r="251" spans="1:7" ht="13.8">
      <c r="A251" s="12" t="s">
        <v>294</v>
      </c>
      <c r="B251" s="14">
        <v>413822.6765</v>
      </c>
      <c r="C251" s="21">
        <v>123988</v>
      </c>
      <c r="D251" s="14">
        <v>41116</v>
      </c>
      <c r="E251" s="16">
        <v>0</v>
      </c>
      <c r="F251" s="16">
        <v>2</v>
      </c>
      <c r="G251" s="14">
        <v>1487</v>
      </c>
    </row>
    <row r="252" spans="1:7" ht="13.8">
      <c r="A252" s="12" t="s">
        <v>295</v>
      </c>
      <c r="B252" s="14">
        <v>405119.07299999997</v>
      </c>
      <c r="C252" s="21">
        <v>123988</v>
      </c>
      <c r="D252" s="14">
        <v>41116</v>
      </c>
      <c r="E252" s="16">
        <v>0</v>
      </c>
      <c r="F252" s="16">
        <v>2</v>
      </c>
      <c r="G252" s="14">
        <v>1482</v>
      </c>
    </row>
    <row r="253" spans="1:7" ht="13.8">
      <c r="A253" s="12" t="s">
        <v>296</v>
      </c>
      <c r="B253" s="14">
        <v>425146.26539999997</v>
      </c>
      <c r="C253" s="21">
        <v>123988</v>
      </c>
      <c r="D253" s="14">
        <v>41116</v>
      </c>
      <c r="E253" s="16">
        <v>0</v>
      </c>
      <c r="F253" s="16">
        <v>2</v>
      </c>
      <c r="G253" s="14">
        <v>1477</v>
      </c>
    </row>
    <row r="254" spans="1:7" ht="13.8">
      <c r="A254" s="12" t="s">
        <v>297</v>
      </c>
      <c r="B254" s="14">
        <v>425092.35869999998</v>
      </c>
      <c r="C254" s="21">
        <v>123988</v>
      </c>
      <c r="D254" s="14">
        <v>41116</v>
      </c>
      <c r="E254" s="16">
        <v>0</v>
      </c>
      <c r="F254" s="16">
        <v>2</v>
      </c>
      <c r="G254" s="14">
        <v>1464</v>
      </c>
    </row>
    <row r="255" spans="1:7" ht="13.8">
      <c r="A255" s="12" t="s">
        <v>298</v>
      </c>
      <c r="B255" s="14">
        <v>420904.20140000002</v>
      </c>
      <c r="C255" s="21">
        <v>123988</v>
      </c>
      <c r="D255" s="14">
        <v>41116</v>
      </c>
      <c r="E255" s="16">
        <v>0</v>
      </c>
      <c r="F255" s="16">
        <v>2</v>
      </c>
      <c r="G255" s="14">
        <v>1459</v>
      </c>
    </row>
    <row r="256" spans="1:7" ht="13.8">
      <c r="A256" s="12" t="s">
        <v>299</v>
      </c>
      <c r="B256" s="14">
        <v>423898.9264</v>
      </c>
      <c r="C256" s="21">
        <v>123988</v>
      </c>
      <c r="D256" s="14">
        <v>41116</v>
      </c>
      <c r="E256" s="16">
        <v>0</v>
      </c>
      <c r="F256" s="16">
        <v>2</v>
      </c>
      <c r="G256" s="14">
        <v>1451</v>
      </c>
    </row>
    <row r="257" spans="1:7" ht="13.8">
      <c r="A257" s="12" t="s">
        <v>300</v>
      </c>
      <c r="B257" s="14">
        <v>423008.52149999997</v>
      </c>
      <c r="C257" s="21">
        <v>123988</v>
      </c>
      <c r="D257" s="14">
        <v>41116</v>
      </c>
      <c r="E257" s="16">
        <v>0</v>
      </c>
      <c r="F257" s="16">
        <v>2</v>
      </c>
      <c r="G257" s="14">
        <v>1445</v>
      </c>
    </row>
    <row r="258" spans="1:7" ht="13.8">
      <c r="A258" s="12" t="s">
        <v>301</v>
      </c>
      <c r="B258" s="14">
        <v>415953.91409999999</v>
      </c>
      <c r="C258" s="21">
        <v>123988</v>
      </c>
      <c r="D258" s="14">
        <v>41116</v>
      </c>
      <c r="E258" s="16">
        <v>0</v>
      </c>
      <c r="F258" s="16">
        <v>2</v>
      </c>
      <c r="G258" s="14">
        <v>1443</v>
      </c>
    </row>
    <row r="259" spans="1:7" ht="13.8">
      <c r="A259" s="12" t="s">
        <v>302</v>
      </c>
      <c r="B259" s="14">
        <v>406491.72110000002</v>
      </c>
      <c r="C259" s="21">
        <v>123988</v>
      </c>
      <c r="D259" s="14">
        <v>41116</v>
      </c>
      <c r="E259" s="16">
        <v>0</v>
      </c>
      <c r="F259" s="16">
        <v>2</v>
      </c>
      <c r="G259" s="14">
        <v>1437</v>
      </c>
    </row>
    <row r="260" spans="1:7" ht="13.8">
      <c r="A260" s="12" t="s">
        <v>303</v>
      </c>
      <c r="B260" s="14">
        <v>422984.08620000002</v>
      </c>
      <c r="C260" s="21">
        <v>123988</v>
      </c>
      <c r="D260" s="14">
        <v>41116</v>
      </c>
      <c r="E260" s="16">
        <v>0</v>
      </c>
      <c r="F260" s="16">
        <v>2</v>
      </c>
      <c r="G260" s="14">
        <v>1436</v>
      </c>
    </row>
    <row r="261" spans="1:7" ht="13.8">
      <c r="A261" s="12" t="s">
        <v>304</v>
      </c>
      <c r="B261" s="14">
        <v>419909.5834</v>
      </c>
      <c r="C261" s="21">
        <v>123988</v>
      </c>
      <c r="D261" s="14">
        <v>41116</v>
      </c>
      <c r="E261" s="16">
        <v>0</v>
      </c>
      <c r="F261" s="16">
        <v>2</v>
      </c>
      <c r="G261" s="14">
        <v>1433</v>
      </c>
    </row>
    <row r="262" spans="1:7" ht="13.8">
      <c r="A262" s="12" t="s">
        <v>305</v>
      </c>
      <c r="B262" s="14">
        <v>403077.30349999998</v>
      </c>
      <c r="C262" s="21">
        <v>123988</v>
      </c>
      <c r="D262" s="14">
        <v>41116</v>
      </c>
      <c r="E262" s="16">
        <v>0</v>
      </c>
      <c r="F262" s="16">
        <v>2</v>
      </c>
      <c r="G262" s="14">
        <v>1422</v>
      </c>
    </row>
    <row r="263" spans="1:7" ht="13.8">
      <c r="A263" s="12" t="s">
        <v>306</v>
      </c>
      <c r="B263" s="14">
        <v>418191.14</v>
      </c>
      <c r="C263" s="21">
        <v>123988</v>
      </c>
      <c r="D263" s="14">
        <v>41116</v>
      </c>
      <c r="E263" s="16">
        <v>0</v>
      </c>
      <c r="F263" s="16">
        <v>2</v>
      </c>
      <c r="G263" s="14">
        <v>1410</v>
      </c>
    </row>
    <row r="264" spans="1:7" ht="13.8">
      <c r="A264" s="12" t="s">
        <v>307</v>
      </c>
      <c r="B264" s="14">
        <v>425378.94410000002</v>
      </c>
      <c r="C264" s="21">
        <v>123988</v>
      </c>
      <c r="D264" s="14">
        <v>41116</v>
      </c>
      <c r="E264" s="16">
        <v>0</v>
      </c>
      <c r="F264" s="16">
        <v>2</v>
      </c>
      <c r="G264" s="14">
        <v>1403</v>
      </c>
    </row>
    <row r="265" spans="1:7" ht="13.8">
      <c r="A265" s="12" t="s">
        <v>308</v>
      </c>
      <c r="B265" s="14">
        <v>423149.554</v>
      </c>
      <c r="C265" s="21">
        <v>123988</v>
      </c>
      <c r="D265" s="14">
        <v>41116</v>
      </c>
      <c r="E265" s="16">
        <v>0</v>
      </c>
      <c r="F265" s="16">
        <v>2</v>
      </c>
      <c r="G265" s="14">
        <v>1389</v>
      </c>
    </row>
    <row r="266" spans="1:7" ht="13.8">
      <c r="A266" s="12" t="s">
        <v>309</v>
      </c>
      <c r="B266" s="14">
        <v>410557.75709999999</v>
      </c>
      <c r="C266" s="21">
        <v>123988</v>
      </c>
      <c r="D266" s="14">
        <v>41116</v>
      </c>
      <c r="E266" s="16">
        <v>0</v>
      </c>
      <c r="F266" s="16">
        <v>2</v>
      </c>
      <c r="G266" s="14">
        <v>1384</v>
      </c>
    </row>
    <row r="267" spans="1:7" ht="13.8">
      <c r="A267" s="12" t="s">
        <v>310</v>
      </c>
      <c r="B267" s="14">
        <v>416610.87809999997</v>
      </c>
      <c r="C267" s="21">
        <v>123988</v>
      </c>
      <c r="D267" s="14">
        <v>41116</v>
      </c>
      <c r="E267" s="16">
        <v>0</v>
      </c>
      <c r="F267" s="16">
        <v>2</v>
      </c>
      <c r="G267" s="14">
        <v>1370</v>
      </c>
    </row>
    <row r="268" spans="1:7" ht="13.8">
      <c r="A268" s="12" t="s">
        <v>311</v>
      </c>
      <c r="B268" s="14">
        <v>417687.2415</v>
      </c>
      <c r="C268" s="21">
        <v>123988</v>
      </c>
      <c r="D268" s="14">
        <v>41116</v>
      </c>
      <c r="E268" s="16">
        <v>0</v>
      </c>
      <c r="F268" s="16">
        <v>2</v>
      </c>
      <c r="G268" s="14">
        <v>1364</v>
      </c>
    </row>
    <row r="269" spans="1:7" ht="13.8">
      <c r="A269" s="12" t="s">
        <v>312</v>
      </c>
      <c r="B269" s="14">
        <v>419543.11009999999</v>
      </c>
      <c r="C269" s="21">
        <v>123988</v>
      </c>
      <c r="D269" s="14">
        <v>41116</v>
      </c>
      <c r="E269" s="16">
        <v>0</v>
      </c>
      <c r="F269" s="16">
        <v>2</v>
      </c>
      <c r="G269" s="14">
        <v>1357</v>
      </c>
    </row>
    <row r="270" spans="1:7" ht="13.8">
      <c r="A270" s="12" t="s">
        <v>313</v>
      </c>
      <c r="B270" s="14">
        <v>419487.21639999998</v>
      </c>
      <c r="C270" s="21">
        <v>123988</v>
      </c>
      <c r="D270" s="14">
        <v>41116</v>
      </c>
      <c r="E270" s="16">
        <v>0</v>
      </c>
      <c r="F270" s="16">
        <v>2</v>
      </c>
      <c r="G270" s="14">
        <v>1346</v>
      </c>
    </row>
    <row r="271" spans="1:7" ht="13.8">
      <c r="A271" s="12" t="s">
        <v>314</v>
      </c>
      <c r="B271" s="14">
        <v>425955.31579999998</v>
      </c>
      <c r="C271" s="21">
        <v>123988</v>
      </c>
      <c r="D271" s="14">
        <v>41116</v>
      </c>
      <c r="E271" s="16">
        <v>0</v>
      </c>
      <c r="F271" s="16">
        <v>2</v>
      </c>
      <c r="G271" s="14">
        <v>1343</v>
      </c>
    </row>
    <row r="272" spans="1:7" ht="13.8">
      <c r="A272" s="12" t="s">
        <v>315</v>
      </c>
      <c r="B272" s="14">
        <v>411277.78850000002</v>
      </c>
      <c r="C272" s="21">
        <v>123988</v>
      </c>
      <c r="D272" s="14">
        <v>41116</v>
      </c>
      <c r="E272" s="16">
        <v>0</v>
      </c>
      <c r="F272" s="16">
        <v>2</v>
      </c>
      <c r="G272" s="14">
        <v>1342</v>
      </c>
    </row>
    <row r="273" spans="1:7" ht="13.8">
      <c r="A273" s="12" t="s">
        <v>316</v>
      </c>
      <c r="B273" s="14">
        <v>401719.22450000001</v>
      </c>
      <c r="C273" s="21">
        <v>123988</v>
      </c>
      <c r="D273" s="14">
        <v>41116</v>
      </c>
      <c r="E273" s="16">
        <v>0</v>
      </c>
      <c r="F273" s="16">
        <v>2</v>
      </c>
      <c r="G273" s="14">
        <v>1338</v>
      </c>
    </row>
    <row r="274" spans="1:7" ht="13.8">
      <c r="A274" s="12" t="s">
        <v>317</v>
      </c>
      <c r="B274" s="14">
        <v>415622.42540000001</v>
      </c>
      <c r="C274" s="21">
        <v>123988</v>
      </c>
      <c r="D274" s="14">
        <v>41116</v>
      </c>
      <c r="E274" s="16">
        <v>0</v>
      </c>
      <c r="F274" s="16">
        <v>2</v>
      </c>
      <c r="G274" s="14">
        <v>1336</v>
      </c>
    </row>
    <row r="275" spans="1:7" ht="13.8">
      <c r="A275" s="12" t="s">
        <v>318</v>
      </c>
      <c r="B275" s="14">
        <v>415928.5246</v>
      </c>
      <c r="C275" s="21">
        <v>123988</v>
      </c>
      <c r="D275" s="14">
        <v>41116</v>
      </c>
      <c r="E275" s="16">
        <v>0</v>
      </c>
      <c r="F275" s="16">
        <v>2</v>
      </c>
      <c r="G275" s="14">
        <v>1323</v>
      </c>
    </row>
    <row r="276" spans="1:7" ht="13.8">
      <c r="A276" s="12" t="s">
        <v>319</v>
      </c>
      <c r="B276" s="14">
        <v>403997.06510000001</v>
      </c>
      <c r="C276" s="21">
        <v>123988</v>
      </c>
      <c r="D276" s="14">
        <v>41116</v>
      </c>
      <c r="E276" s="16">
        <v>0</v>
      </c>
      <c r="F276" s="16">
        <v>2</v>
      </c>
      <c r="G276" s="14">
        <v>1319</v>
      </c>
    </row>
    <row r="277" spans="1:7" ht="13.8">
      <c r="A277" s="12" t="s">
        <v>320</v>
      </c>
      <c r="B277" s="14">
        <v>419820.20860000001</v>
      </c>
      <c r="C277" s="21">
        <v>123988</v>
      </c>
      <c r="D277" s="14">
        <v>41116</v>
      </c>
      <c r="E277" s="16">
        <v>0</v>
      </c>
      <c r="F277" s="16">
        <v>2</v>
      </c>
      <c r="G277" s="14">
        <v>1317</v>
      </c>
    </row>
    <row r="278" spans="1:7" ht="13.8">
      <c r="A278" s="12" t="s">
        <v>321</v>
      </c>
      <c r="B278" s="14">
        <v>417035.44420000003</v>
      </c>
      <c r="C278" s="21">
        <v>123988</v>
      </c>
      <c r="D278" s="14">
        <v>41116</v>
      </c>
      <c r="E278" s="16">
        <v>0</v>
      </c>
      <c r="F278" s="16">
        <v>2</v>
      </c>
      <c r="G278" s="14">
        <v>1312</v>
      </c>
    </row>
    <row r="279" spans="1:7" ht="13.8">
      <c r="A279" s="12" t="s">
        <v>322</v>
      </c>
      <c r="B279" s="14">
        <v>411374.64659999998</v>
      </c>
      <c r="C279" s="21">
        <v>123988</v>
      </c>
      <c r="D279" s="14">
        <v>41116</v>
      </c>
      <c r="E279" s="16">
        <v>0</v>
      </c>
      <c r="F279" s="16">
        <v>2</v>
      </c>
      <c r="G279" s="14">
        <v>1312</v>
      </c>
    </row>
    <row r="280" spans="1:7" ht="13.8">
      <c r="A280" s="12" t="s">
        <v>323</v>
      </c>
      <c r="B280" s="14">
        <v>412179.52230000001</v>
      </c>
      <c r="C280" s="21">
        <v>123988</v>
      </c>
      <c r="D280" s="14">
        <v>41116</v>
      </c>
      <c r="E280" s="16">
        <v>0</v>
      </c>
      <c r="F280" s="16">
        <v>2</v>
      </c>
      <c r="G280" s="14">
        <v>1310</v>
      </c>
    </row>
    <row r="281" spans="1:7" ht="13.8">
      <c r="A281" s="12" t="s">
        <v>324</v>
      </c>
      <c r="B281" s="14">
        <v>419474.71029999998</v>
      </c>
      <c r="C281" s="21">
        <v>123988</v>
      </c>
      <c r="D281" s="14">
        <v>41116</v>
      </c>
      <c r="E281" s="16">
        <v>0</v>
      </c>
      <c r="F281" s="16">
        <v>2</v>
      </c>
      <c r="G281" s="14">
        <v>1306</v>
      </c>
    </row>
    <row r="282" spans="1:7" ht="13.8">
      <c r="A282" s="12" t="s">
        <v>325</v>
      </c>
      <c r="B282" s="14">
        <v>416765.39769999997</v>
      </c>
      <c r="C282" s="21">
        <v>123988</v>
      </c>
      <c r="D282" s="14">
        <v>41116</v>
      </c>
      <c r="E282" s="16">
        <v>0</v>
      </c>
      <c r="F282" s="16">
        <v>2</v>
      </c>
      <c r="G282" s="14">
        <v>1299</v>
      </c>
    </row>
    <row r="283" spans="1:7" ht="13.8">
      <c r="A283" s="12" t="s">
        <v>326</v>
      </c>
      <c r="B283" s="14">
        <v>417163.39449999999</v>
      </c>
      <c r="C283" s="21">
        <v>123988</v>
      </c>
      <c r="D283" s="14">
        <v>41116</v>
      </c>
      <c r="E283" s="16">
        <v>0</v>
      </c>
      <c r="F283" s="16">
        <v>2</v>
      </c>
      <c r="G283" s="14">
        <v>1293</v>
      </c>
    </row>
    <row r="284" spans="1:7" ht="13.8">
      <c r="A284" s="12" t="s">
        <v>327</v>
      </c>
      <c r="B284" s="14">
        <v>417424.08169999998</v>
      </c>
      <c r="C284" s="21">
        <v>123988</v>
      </c>
      <c r="D284" s="14">
        <v>41116</v>
      </c>
      <c r="E284" s="16">
        <v>0</v>
      </c>
      <c r="F284" s="16">
        <v>2</v>
      </c>
      <c r="G284" s="14">
        <v>1290</v>
      </c>
    </row>
    <row r="285" spans="1:7" ht="13.8">
      <c r="A285" s="12" t="s">
        <v>328</v>
      </c>
      <c r="B285" s="14">
        <v>418589.49109999998</v>
      </c>
      <c r="C285" s="21">
        <v>123988</v>
      </c>
      <c r="D285" s="14">
        <v>41116</v>
      </c>
      <c r="E285" s="16">
        <v>0</v>
      </c>
      <c r="F285" s="16">
        <v>2</v>
      </c>
      <c r="G285" s="14">
        <v>1288</v>
      </c>
    </row>
    <row r="286" spans="1:7" ht="13.8">
      <c r="A286" s="12" t="s">
        <v>329</v>
      </c>
      <c r="B286" s="14">
        <v>412031.59950000001</v>
      </c>
      <c r="C286" s="21">
        <v>123988</v>
      </c>
      <c r="D286" s="14">
        <v>41116</v>
      </c>
      <c r="E286" s="16">
        <v>0</v>
      </c>
      <c r="F286" s="16">
        <v>2</v>
      </c>
      <c r="G286" s="14">
        <v>1285</v>
      </c>
    </row>
    <row r="287" spans="1:7" ht="13.8">
      <c r="A287" s="12" t="s">
        <v>330</v>
      </c>
      <c r="B287" s="14">
        <v>403827.40419999999</v>
      </c>
      <c r="C287" s="21">
        <v>123988</v>
      </c>
      <c r="D287" s="14">
        <v>41116</v>
      </c>
      <c r="E287" s="16">
        <v>0</v>
      </c>
      <c r="F287" s="16">
        <v>2</v>
      </c>
      <c r="G287" s="14">
        <v>1279</v>
      </c>
    </row>
    <row r="288" spans="1:7" ht="13.8">
      <c r="A288" s="12" t="s">
        <v>331</v>
      </c>
      <c r="B288" s="14">
        <v>415141.01760000002</v>
      </c>
      <c r="C288" s="21">
        <v>123988</v>
      </c>
      <c r="D288" s="14">
        <v>41116</v>
      </c>
      <c r="E288" s="16">
        <v>0</v>
      </c>
      <c r="F288" s="16">
        <v>2</v>
      </c>
      <c r="G288" s="14">
        <v>1275</v>
      </c>
    </row>
    <row r="289" spans="1:7" ht="13.8">
      <c r="A289" s="12" t="s">
        <v>332</v>
      </c>
      <c r="B289" s="14">
        <v>416281.50189999997</v>
      </c>
      <c r="C289" s="21">
        <v>123988</v>
      </c>
      <c r="D289" s="14">
        <v>41116</v>
      </c>
      <c r="E289" s="16">
        <v>0</v>
      </c>
      <c r="F289" s="16">
        <v>2</v>
      </c>
      <c r="G289" s="14">
        <v>1274</v>
      </c>
    </row>
    <row r="290" spans="1:7" ht="13.8">
      <c r="A290" s="12" t="s">
        <v>333</v>
      </c>
      <c r="B290" s="14">
        <v>419227.06339999998</v>
      </c>
      <c r="C290" s="21">
        <v>123988</v>
      </c>
      <c r="D290" s="14">
        <v>41116</v>
      </c>
      <c r="E290" s="16">
        <v>0</v>
      </c>
      <c r="F290" s="16">
        <v>2</v>
      </c>
      <c r="G290" s="14">
        <v>1271</v>
      </c>
    </row>
    <row r="291" spans="1:7" ht="13.8">
      <c r="A291" s="12" t="s">
        <v>334</v>
      </c>
      <c r="B291" s="14">
        <v>418181.76309999998</v>
      </c>
      <c r="C291" s="21">
        <v>123988</v>
      </c>
      <c r="D291" s="14">
        <v>41116</v>
      </c>
      <c r="E291" s="16">
        <v>0</v>
      </c>
      <c r="F291" s="16">
        <v>2</v>
      </c>
      <c r="G291" s="14">
        <v>1264</v>
      </c>
    </row>
    <row r="292" spans="1:7" ht="13.8">
      <c r="A292" s="12" t="s">
        <v>335</v>
      </c>
      <c r="B292" s="14">
        <v>421735.96500000003</v>
      </c>
      <c r="C292" s="21">
        <v>123988</v>
      </c>
      <c r="D292" s="14">
        <v>41116</v>
      </c>
      <c r="E292" s="16">
        <v>0</v>
      </c>
      <c r="F292" s="16">
        <v>2</v>
      </c>
      <c r="G292" s="14">
        <v>1260</v>
      </c>
    </row>
    <row r="293" spans="1:7" ht="13.8">
      <c r="A293" s="12" t="s">
        <v>336</v>
      </c>
      <c r="B293" s="14">
        <v>413939.15110000002</v>
      </c>
      <c r="C293" s="21">
        <v>123988</v>
      </c>
      <c r="D293" s="14">
        <v>41116</v>
      </c>
      <c r="E293" s="16">
        <v>0</v>
      </c>
      <c r="F293" s="16">
        <v>2</v>
      </c>
      <c r="G293" s="14">
        <v>1258</v>
      </c>
    </row>
    <row r="294" spans="1:7" ht="13.8">
      <c r="A294" s="12" t="s">
        <v>337</v>
      </c>
      <c r="B294" s="14">
        <v>406760.2083</v>
      </c>
      <c r="C294" s="21">
        <v>123988</v>
      </c>
      <c r="D294" s="14">
        <v>41116</v>
      </c>
      <c r="E294" s="16">
        <v>0</v>
      </c>
      <c r="F294" s="16">
        <v>2</v>
      </c>
      <c r="G294" s="14">
        <v>1252</v>
      </c>
    </row>
    <row r="295" spans="1:7" ht="13.8">
      <c r="A295" s="12" t="s">
        <v>338</v>
      </c>
      <c r="B295" s="14">
        <v>419848.09950000001</v>
      </c>
      <c r="C295" s="21">
        <v>123988</v>
      </c>
      <c r="D295" s="14">
        <v>41116</v>
      </c>
      <c r="E295" s="16">
        <v>0</v>
      </c>
      <c r="F295" s="16">
        <v>2</v>
      </c>
      <c r="G295" s="14">
        <v>1245</v>
      </c>
    </row>
    <row r="296" spans="1:7" ht="13.8">
      <c r="A296" s="12" t="s">
        <v>339</v>
      </c>
      <c r="B296" s="14">
        <v>418375.65710000001</v>
      </c>
      <c r="C296" s="21">
        <v>123988</v>
      </c>
      <c r="D296" s="14">
        <v>41116</v>
      </c>
      <c r="E296" s="16">
        <v>0</v>
      </c>
      <c r="F296" s="16">
        <v>2</v>
      </c>
      <c r="G296" s="14">
        <v>1235</v>
      </c>
    </row>
    <row r="297" spans="1:7" ht="13.8">
      <c r="A297" s="12" t="s">
        <v>340</v>
      </c>
      <c r="B297" s="14">
        <v>418357.21960000001</v>
      </c>
      <c r="C297" s="21">
        <v>123988</v>
      </c>
      <c r="D297" s="14">
        <v>41116</v>
      </c>
      <c r="E297" s="16">
        <v>0</v>
      </c>
      <c r="F297" s="16">
        <v>2</v>
      </c>
      <c r="G297" s="14">
        <v>1229</v>
      </c>
    </row>
    <row r="298" spans="1:7" ht="13.8">
      <c r="A298" s="12" t="s">
        <v>341</v>
      </c>
      <c r="B298" s="14">
        <v>421341.45169999998</v>
      </c>
      <c r="C298" s="21">
        <v>123988</v>
      </c>
      <c r="D298" s="14">
        <v>41116</v>
      </c>
      <c r="E298" s="16">
        <v>0</v>
      </c>
      <c r="F298" s="16">
        <v>2</v>
      </c>
      <c r="G298" s="14">
        <v>1226</v>
      </c>
    </row>
    <row r="299" spans="1:7" ht="13.8">
      <c r="A299" s="12" t="s">
        <v>342</v>
      </c>
      <c r="B299" s="14">
        <v>424225.32909999997</v>
      </c>
      <c r="C299" s="21">
        <v>123988</v>
      </c>
      <c r="D299" s="14">
        <v>41116</v>
      </c>
      <c r="E299" s="16">
        <v>0</v>
      </c>
      <c r="F299" s="16">
        <v>2</v>
      </c>
      <c r="G299" s="14">
        <v>1224</v>
      </c>
    </row>
    <row r="300" spans="1:7" ht="13.8">
      <c r="A300" s="12" t="s">
        <v>343</v>
      </c>
      <c r="B300" s="14">
        <v>410943.73210000002</v>
      </c>
      <c r="C300" s="21">
        <v>123988</v>
      </c>
      <c r="D300" s="14">
        <v>41116</v>
      </c>
      <c r="E300" s="16">
        <v>0</v>
      </c>
      <c r="F300" s="16">
        <v>2</v>
      </c>
      <c r="G300" s="14">
        <v>1223</v>
      </c>
    </row>
    <row r="301" spans="1:7" ht="13.8">
      <c r="A301" s="12" t="s">
        <v>344</v>
      </c>
      <c r="B301" s="14">
        <v>402582.11920000002</v>
      </c>
      <c r="C301" s="21">
        <v>123988</v>
      </c>
      <c r="D301" s="14">
        <v>41116</v>
      </c>
      <c r="E301" s="16">
        <v>0</v>
      </c>
      <c r="F301" s="16">
        <v>2</v>
      </c>
      <c r="G301" s="14">
        <v>1219</v>
      </c>
    </row>
    <row r="302" spans="1:7" ht="13.8">
      <c r="A302" s="12" t="s">
        <v>345</v>
      </c>
      <c r="B302" s="14">
        <v>416607.67119999998</v>
      </c>
      <c r="C302" s="21">
        <v>123988</v>
      </c>
      <c r="D302" s="14">
        <v>41116</v>
      </c>
      <c r="E302" s="16">
        <v>0</v>
      </c>
      <c r="F302" s="16">
        <v>2</v>
      </c>
      <c r="G302" s="14">
        <v>1215</v>
      </c>
    </row>
    <row r="303" spans="1:7" ht="13.8">
      <c r="A303" s="12" t="s">
        <v>346</v>
      </c>
      <c r="B303" s="14">
        <v>418542.8542</v>
      </c>
      <c r="C303" s="21">
        <v>123988</v>
      </c>
      <c r="D303" s="14">
        <v>41116</v>
      </c>
      <c r="E303" s="16">
        <v>0</v>
      </c>
      <c r="F303" s="16">
        <v>2</v>
      </c>
      <c r="G303" s="14">
        <v>1209</v>
      </c>
    </row>
    <row r="304" spans="1:7" ht="13.8">
      <c r="A304" s="12" t="s">
        <v>347</v>
      </c>
      <c r="B304" s="14">
        <v>417199.13400000002</v>
      </c>
      <c r="C304" s="21">
        <v>123988</v>
      </c>
      <c r="D304" s="14">
        <v>41116</v>
      </c>
      <c r="E304" s="16">
        <v>0</v>
      </c>
      <c r="F304" s="16">
        <v>2</v>
      </c>
      <c r="G304" s="14">
        <v>1204</v>
      </c>
    </row>
    <row r="305" spans="1:7" ht="13.8">
      <c r="A305" s="12" t="s">
        <v>348</v>
      </c>
      <c r="B305" s="14">
        <v>417827.26980000001</v>
      </c>
      <c r="C305" s="21">
        <v>123988</v>
      </c>
      <c r="D305" s="14">
        <v>41116</v>
      </c>
      <c r="E305" s="16">
        <v>0</v>
      </c>
      <c r="F305" s="16">
        <v>2</v>
      </c>
      <c r="G305" s="14">
        <v>1195</v>
      </c>
    </row>
    <row r="306" spans="1:7" ht="13.8">
      <c r="A306" s="12" t="s">
        <v>349</v>
      </c>
      <c r="B306" s="14">
        <v>421414.26429999998</v>
      </c>
      <c r="C306" s="21">
        <v>123988</v>
      </c>
      <c r="D306" s="14">
        <v>41116</v>
      </c>
      <c r="E306" s="16">
        <v>0</v>
      </c>
      <c r="F306" s="16">
        <v>2</v>
      </c>
      <c r="G306" s="14">
        <v>1188</v>
      </c>
    </row>
    <row r="307" spans="1:7" ht="13.8">
      <c r="A307" s="12" t="s">
        <v>350</v>
      </c>
      <c r="B307" s="14">
        <v>419143.26990000001</v>
      </c>
      <c r="C307" s="21">
        <v>123988</v>
      </c>
      <c r="D307" s="14">
        <v>41116</v>
      </c>
      <c r="E307" s="16">
        <v>0</v>
      </c>
      <c r="F307" s="16">
        <v>2</v>
      </c>
      <c r="G307" s="14">
        <v>1180</v>
      </c>
    </row>
    <row r="308" spans="1:7" ht="13.8">
      <c r="A308" s="12" t="s">
        <v>351</v>
      </c>
      <c r="B308" s="14">
        <v>415304.40169999999</v>
      </c>
      <c r="C308" s="21">
        <v>123988</v>
      </c>
      <c r="D308" s="14">
        <v>41116</v>
      </c>
      <c r="E308" s="16">
        <v>0</v>
      </c>
      <c r="F308" s="16">
        <v>2</v>
      </c>
      <c r="G308" s="14">
        <v>1177</v>
      </c>
    </row>
    <row r="309" spans="1:7" ht="13.8">
      <c r="A309" s="12" t="s">
        <v>352</v>
      </c>
      <c r="B309" s="14">
        <v>415520.03350000002</v>
      </c>
      <c r="C309" s="21">
        <v>123988</v>
      </c>
      <c r="D309" s="14">
        <v>41116</v>
      </c>
      <c r="E309" s="16">
        <v>0</v>
      </c>
      <c r="F309" s="16">
        <v>2</v>
      </c>
      <c r="G309" s="14">
        <v>1172</v>
      </c>
    </row>
    <row r="310" spans="1:7" ht="13.8">
      <c r="A310" s="12" t="s">
        <v>353</v>
      </c>
      <c r="B310" s="14">
        <v>417516.0013</v>
      </c>
      <c r="C310" s="21">
        <v>123988</v>
      </c>
      <c r="D310" s="14">
        <v>41116</v>
      </c>
      <c r="E310" s="16">
        <v>0</v>
      </c>
      <c r="F310" s="16">
        <v>2</v>
      </c>
      <c r="G310" s="14">
        <v>1167</v>
      </c>
    </row>
    <row r="311" spans="1:7" ht="13.8">
      <c r="A311" s="12" t="s">
        <v>354</v>
      </c>
      <c r="B311" s="14">
        <v>419258.55349999998</v>
      </c>
      <c r="C311" s="21">
        <v>123988</v>
      </c>
      <c r="D311" s="14">
        <v>41116</v>
      </c>
      <c r="E311" s="16">
        <v>0</v>
      </c>
      <c r="F311" s="16">
        <v>2</v>
      </c>
      <c r="G311" s="14">
        <v>1162</v>
      </c>
    </row>
    <row r="312" spans="1:7" ht="13.8">
      <c r="A312" s="12" t="s">
        <v>355</v>
      </c>
      <c r="B312" s="14">
        <v>419080.25109999999</v>
      </c>
      <c r="C312" s="21">
        <v>123988</v>
      </c>
      <c r="D312" s="14">
        <v>41116</v>
      </c>
      <c r="E312" s="16">
        <v>0</v>
      </c>
      <c r="F312" s="16">
        <v>2</v>
      </c>
      <c r="G312" s="14">
        <v>1152</v>
      </c>
    </row>
    <row r="313" spans="1:7" ht="13.8">
      <c r="A313" s="12" t="s">
        <v>356</v>
      </c>
      <c r="B313" s="14">
        <v>421004.77710000001</v>
      </c>
      <c r="C313" s="21">
        <v>123988</v>
      </c>
      <c r="D313" s="14">
        <v>41116</v>
      </c>
      <c r="E313" s="16">
        <v>0</v>
      </c>
      <c r="F313" s="16">
        <v>2</v>
      </c>
      <c r="G313" s="14">
        <v>1143</v>
      </c>
    </row>
    <row r="314" spans="1:7" ht="13.8">
      <c r="A314" s="12" t="s">
        <v>357</v>
      </c>
      <c r="B314" s="14">
        <v>420342.72120000003</v>
      </c>
      <c r="C314" s="21">
        <v>123988</v>
      </c>
      <c r="D314" s="14">
        <v>41116</v>
      </c>
      <c r="E314" s="16">
        <v>0</v>
      </c>
      <c r="F314" s="16">
        <v>2</v>
      </c>
      <c r="G314" s="14">
        <v>1142</v>
      </c>
    </row>
    <row r="315" spans="1:7" ht="13.8">
      <c r="A315" s="12" t="s">
        <v>358</v>
      </c>
      <c r="B315" s="14">
        <v>412361.50550000003</v>
      </c>
      <c r="C315" s="21">
        <v>123988</v>
      </c>
      <c r="D315" s="14">
        <v>41116</v>
      </c>
      <c r="E315" s="16">
        <v>0</v>
      </c>
      <c r="F315" s="16">
        <v>2</v>
      </c>
      <c r="G315" s="14">
        <v>1129</v>
      </c>
    </row>
    <row r="316" spans="1:7" ht="13.8">
      <c r="A316" s="12" t="s">
        <v>359</v>
      </c>
      <c r="B316" s="14">
        <v>418449.01140000002</v>
      </c>
      <c r="C316" s="21">
        <v>123988</v>
      </c>
      <c r="D316" s="14">
        <v>41116</v>
      </c>
      <c r="E316" s="16">
        <v>0</v>
      </c>
      <c r="F316" s="16">
        <v>2</v>
      </c>
      <c r="G316" s="14">
        <v>1125</v>
      </c>
    </row>
    <row r="317" spans="1:7" ht="13.8">
      <c r="A317" s="12" t="s">
        <v>360</v>
      </c>
      <c r="B317" s="14">
        <v>419438.29739999998</v>
      </c>
      <c r="C317" s="21">
        <v>123988</v>
      </c>
      <c r="D317" s="14">
        <v>41116</v>
      </c>
      <c r="E317" s="16">
        <v>0</v>
      </c>
      <c r="F317" s="16">
        <v>2</v>
      </c>
      <c r="G317" s="14">
        <v>1123</v>
      </c>
    </row>
    <row r="318" spans="1:7" ht="13.8">
      <c r="A318" s="12" t="s">
        <v>361</v>
      </c>
      <c r="B318" s="14">
        <v>419139.16450000001</v>
      </c>
      <c r="C318" s="21">
        <v>123988</v>
      </c>
      <c r="D318" s="14">
        <v>41116</v>
      </c>
      <c r="E318" s="16">
        <v>0</v>
      </c>
      <c r="F318" s="16">
        <v>2</v>
      </c>
      <c r="G318" s="14">
        <v>1122</v>
      </c>
    </row>
    <row r="319" spans="1:7" ht="13.8">
      <c r="A319" s="12" t="s">
        <v>362</v>
      </c>
      <c r="B319" s="14">
        <v>418510.09159999999</v>
      </c>
      <c r="C319" s="21">
        <v>123988</v>
      </c>
      <c r="D319" s="14">
        <v>41116</v>
      </c>
      <c r="E319" s="16">
        <v>0</v>
      </c>
      <c r="F319" s="16">
        <v>2</v>
      </c>
      <c r="G319" s="14">
        <v>1116</v>
      </c>
    </row>
    <row r="320" spans="1:7" ht="13.8">
      <c r="A320" s="12" t="s">
        <v>363</v>
      </c>
      <c r="B320" s="14">
        <v>422363.64549999998</v>
      </c>
      <c r="C320" s="21">
        <v>123988</v>
      </c>
      <c r="D320" s="14">
        <v>41116</v>
      </c>
      <c r="E320" s="16">
        <v>0</v>
      </c>
      <c r="F320" s="16">
        <v>2</v>
      </c>
      <c r="G320" s="14">
        <v>1111</v>
      </c>
    </row>
    <row r="321" spans="1:7" ht="13.8">
      <c r="A321" s="12" t="s">
        <v>364</v>
      </c>
      <c r="B321" s="14">
        <v>418655.88449999999</v>
      </c>
      <c r="C321" s="21">
        <v>123988</v>
      </c>
      <c r="D321" s="14">
        <v>41116</v>
      </c>
      <c r="E321" s="16">
        <v>0</v>
      </c>
      <c r="F321" s="16">
        <v>2</v>
      </c>
      <c r="G321" s="14">
        <v>1107</v>
      </c>
    </row>
    <row r="322" spans="1:7" ht="13.8">
      <c r="A322" s="12" t="s">
        <v>365</v>
      </c>
      <c r="B322" s="14">
        <v>413470.93079999997</v>
      </c>
      <c r="C322" s="21">
        <v>123988</v>
      </c>
      <c r="D322" s="14">
        <v>41116</v>
      </c>
      <c r="E322" s="16">
        <v>0</v>
      </c>
      <c r="F322" s="16">
        <v>2</v>
      </c>
      <c r="G322" s="14">
        <v>1103</v>
      </c>
    </row>
    <row r="323" spans="1:7" ht="13.8">
      <c r="A323" s="12" t="s">
        <v>366</v>
      </c>
      <c r="B323" s="14">
        <v>416781.99060000002</v>
      </c>
      <c r="C323" s="21">
        <v>123988</v>
      </c>
      <c r="D323" s="14">
        <v>41116</v>
      </c>
      <c r="E323" s="16">
        <v>0</v>
      </c>
      <c r="F323" s="16">
        <v>2</v>
      </c>
      <c r="G323" s="14">
        <v>1102</v>
      </c>
    </row>
    <row r="324" spans="1:7" ht="13.8">
      <c r="A324" s="12" t="s">
        <v>367</v>
      </c>
      <c r="B324" s="14">
        <v>417895.27909999999</v>
      </c>
      <c r="C324" s="21">
        <v>123988</v>
      </c>
      <c r="D324" s="14">
        <v>41116</v>
      </c>
      <c r="E324" s="16">
        <v>0</v>
      </c>
      <c r="F324" s="16">
        <v>2</v>
      </c>
      <c r="G324" s="14">
        <v>1101</v>
      </c>
    </row>
    <row r="325" spans="1:7" ht="13.8">
      <c r="A325" s="12" t="s">
        <v>368</v>
      </c>
      <c r="B325" s="14">
        <v>419452.77380000002</v>
      </c>
      <c r="C325" s="21">
        <v>123988</v>
      </c>
      <c r="D325" s="14">
        <v>41116</v>
      </c>
      <c r="E325" s="16">
        <v>0</v>
      </c>
      <c r="F325" s="16">
        <v>2</v>
      </c>
      <c r="G325" s="14">
        <v>1098</v>
      </c>
    </row>
    <row r="326" spans="1:7" ht="13.8">
      <c r="A326" s="12" t="s">
        <v>369</v>
      </c>
      <c r="B326" s="14">
        <v>421247.57370000001</v>
      </c>
      <c r="C326" s="21">
        <v>123988</v>
      </c>
      <c r="D326" s="14">
        <v>41116</v>
      </c>
      <c r="E326" s="16">
        <v>0</v>
      </c>
      <c r="F326" s="16">
        <v>2</v>
      </c>
      <c r="G326" s="14">
        <v>1092</v>
      </c>
    </row>
    <row r="327" spans="1:7" ht="13.8">
      <c r="A327" s="12" t="s">
        <v>370</v>
      </c>
      <c r="B327" s="14">
        <v>422711.53450000001</v>
      </c>
      <c r="C327" s="21">
        <v>123988</v>
      </c>
      <c r="D327" s="14">
        <v>41116</v>
      </c>
      <c r="E327" s="16">
        <v>0</v>
      </c>
      <c r="F327" s="16">
        <v>2</v>
      </c>
      <c r="G327" s="14">
        <v>1091</v>
      </c>
    </row>
    <row r="328" spans="1:7" ht="13.8">
      <c r="A328" s="12" t="s">
        <v>371</v>
      </c>
      <c r="B328" s="14">
        <v>419143.26500000001</v>
      </c>
      <c r="C328" s="21">
        <v>123988</v>
      </c>
      <c r="D328" s="14">
        <v>41116</v>
      </c>
      <c r="E328" s="16">
        <v>0</v>
      </c>
      <c r="F328" s="16">
        <v>2</v>
      </c>
      <c r="G328" s="14">
        <v>1088</v>
      </c>
    </row>
    <row r="329" spans="1:7" ht="13.8">
      <c r="A329" s="12" t="s">
        <v>372</v>
      </c>
      <c r="B329" s="14">
        <v>409148.11440000002</v>
      </c>
      <c r="C329" s="21">
        <v>123988</v>
      </c>
      <c r="D329" s="14">
        <v>41116</v>
      </c>
      <c r="E329" s="16">
        <v>0</v>
      </c>
      <c r="F329" s="16">
        <v>2</v>
      </c>
      <c r="G329" s="14">
        <v>1087</v>
      </c>
    </row>
    <row r="330" spans="1:7" ht="13.8">
      <c r="A330" s="12" t="s">
        <v>373</v>
      </c>
      <c r="B330" s="14">
        <v>419160.14679999999</v>
      </c>
      <c r="C330" s="21">
        <v>123988</v>
      </c>
      <c r="D330" s="14">
        <v>41116</v>
      </c>
      <c r="E330" s="16">
        <v>0</v>
      </c>
      <c r="F330" s="16">
        <v>2</v>
      </c>
      <c r="G330" s="14">
        <v>1081</v>
      </c>
    </row>
    <row r="331" spans="1:7" ht="13.8">
      <c r="A331" s="12" t="s">
        <v>374</v>
      </c>
      <c r="B331" s="14">
        <v>420174.01309999998</v>
      </c>
      <c r="C331" s="21">
        <v>123988</v>
      </c>
      <c r="D331" s="14">
        <v>41116</v>
      </c>
      <c r="E331" s="16">
        <v>0</v>
      </c>
      <c r="F331" s="16">
        <v>2</v>
      </c>
      <c r="G331" s="14">
        <v>1078</v>
      </c>
    </row>
    <row r="332" spans="1:7" ht="13.8">
      <c r="A332" s="12" t="s">
        <v>375</v>
      </c>
      <c r="B332" s="14">
        <v>419356.0233</v>
      </c>
      <c r="C332" s="21">
        <v>123988</v>
      </c>
      <c r="D332" s="14">
        <v>41116</v>
      </c>
      <c r="E332" s="16">
        <v>0</v>
      </c>
      <c r="F332" s="16">
        <v>2</v>
      </c>
      <c r="G332" s="14">
        <v>1070</v>
      </c>
    </row>
    <row r="333" spans="1:7" ht="13.8">
      <c r="A333" s="12" t="s">
        <v>376</v>
      </c>
      <c r="B333" s="14">
        <v>421208.53580000001</v>
      </c>
      <c r="C333" s="21">
        <v>123988</v>
      </c>
      <c r="D333" s="14">
        <v>41116</v>
      </c>
      <c r="E333" s="16">
        <v>0</v>
      </c>
      <c r="F333" s="16">
        <v>2</v>
      </c>
      <c r="G333" s="14">
        <v>1064</v>
      </c>
    </row>
    <row r="334" spans="1:7" ht="13.8">
      <c r="A334" s="12" t="s">
        <v>377</v>
      </c>
      <c r="B334" s="14">
        <v>423818.69900000002</v>
      </c>
      <c r="C334" s="21">
        <v>123988</v>
      </c>
      <c r="D334" s="14">
        <v>41116</v>
      </c>
      <c r="E334" s="16">
        <v>0</v>
      </c>
      <c r="F334" s="16">
        <v>2</v>
      </c>
      <c r="G334" s="14">
        <v>1057</v>
      </c>
    </row>
    <row r="335" spans="1:7" ht="13.8">
      <c r="A335" s="12" t="s">
        <v>378</v>
      </c>
      <c r="B335" s="14">
        <v>421799.5123</v>
      </c>
      <c r="C335" s="21">
        <v>123988</v>
      </c>
      <c r="D335" s="14">
        <v>41116</v>
      </c>
      <c r="E335" s="16">
        <v>0</v>
      </c>
      <c r="F335" s="16">
        <v>2</v>
      </c>
      <c r="G335" s="14">
        <v>1056</v>
      </c>
    </row>
    <row r="336" spans="1:7" ht="13.8">
      <c r="A336" s="12" t="s">
        <v>379</v>
      </c>
      <c r="B336" s="14">
        <v>414406.48259999999</v>
      </c>
      <c r="C336" s="21">
        <v>123988</v>
      </c>
      <c r="D336" s="14">
        <v>41116</v>
      </c>
      <c r="E336" s="16">
        <v>0</v>
      </c>
      <c r="F336" s="16">
        <v>2</v>
      </c>
      <c r="G336" s="14">
        <v>1053</v>
      </c>
    </row>
    <row r="337" spans="1:7" ht="13.8">
      <c r="A337" s="12" t="s">
        <v>380</v>
      </c>
      <c r="B337" s="14">
        <v>421469.78240000003</v>
      </c>
      <c r="C337" s="21">
        <v>123988</v>
      </c>
      <c r="D337" s="14">
        <v>41116</v>
      </c>
      <c r="E337" s="16">
        <v>0</v>
      </c>
      <c r="F337" s="16">
        <v>2</v>
      </c>
      <c r="G337" s="14">
        <v>1049</v>
      </c>
    </row>
    <row r="338" spans="1:7" ht="13.8">
      <c r="A338" s="12" t="s">
        <v>381</v>
      </c>
      <c r="B338" s="14">
        <v>421265.33779999998</v>
      </c>
      <c r="C338" s="21">
        <v>123988</v>
      </c>
      <c r="D338" s="14">
        <v>41116</v>
      </c>
      <c r="E338" s="16">
        <v>0</v>
      </c>
      <c r="F338" s="16">
        <v>2</v>
      </c>
      <c r="G338" s="14">
        <v>1049</v>
      </c>
    </row>
    <row r="339" spans="1:7" ht="13.8">
      <c r="A339" s="12" t="s">
        <v>382</v>
      </c>
      <c r="B339" s="14">
        <v>422124.38640000002</v>
      </c>
      <c r="C339" s="21">
        <v>123988</v>
      </c>
      <c r="D339" s="14">
        <v>41116</v>
      </c>
      <c r="E339" s="16">
        <v>0</v>
      </c>
      <c r="F339" s="16">
        <v>2</v>
      </c>
      <c r="G339" s="14">
        <v>1046</v>
      </c>
    </row>
    <row r="340" spans="1:7" ht="13.8">
      <c r="A340" s="12" t="s">
        <v>383</v>
      </c>
      <c r="B340" s="14">
        <v>430306.51020000002</v>
      </c>
      <c r="C340" s="21">
        <v>123988</v>
      </c>
      <c r="D340" s="14">
        <v>41116</v>
      </c>
      <c r="E340" s="16">
        <v>0</v>
      </c>
      <c r="F340" s="16">
        <v>2</v>
      </c>
      <c r="G340" s="14">
        <v>1044</v>
      </c>
    </row>
    <row r="341" spans="1:7" ht="13.8">
      <c r="A341" s="12" t="s">
        <v>384</v>
      </c>
      <c r="B341" s="14">
        <v>417289.82799999998</v>
      </c>
      <c r="C341" s="21">
        <v>123988</v>
      </c>
      <c r="D341" s="14">
        <v>41116</v>
      </c>
      <c r="E341" s="16">
        <v>0</v>
      </c>
      <c r="F341" s="16">
        <v>2</v>
      </c>
      <c r="G341" s="14">
        <v>1041</v>
      </c>
    </row>
    <row r="342" spans="1:7" ht="13.8">
      <c r="A342" s="12" t="s">
        <v>385</v>
      </c>
      <c r="B342" s="14">
        <v>408990.13799999998</v>
      </c>
      <c r="C342" s="21">
        <v>123988</v>
      </c>
      <c r="D342" s="14">
        <v>41116</v>
      </c>
      <c r="E342" s="16">
        <v>0</v>
      </c>
      <c r="F342" s="16">
        <v>2</v>
      </c>
      <c r="G342" s="14">
        <v>1039</v>
      </c>
    </row>
    <row r="343" spans="1:7" ht="13.8">
      <c r="A343" s="12" t="s">
        <v>386</v>
      </c>
      <c r="B343" s="14">
        <v>407629.24949999998</v>
      </c>
      <c r="C343" s="21">
        <v>123988</v>
      </c>
      <c r="D343" s="14">
        <v>41116</v>
      </c>
      <c r="E343" s="16">
        <v>0</v>
      </c>
      <c r="F343" s="16">
        <v>2</v>
      </c>
      <c r="G343" s="14">
        <v>1030</v>
      </c>
    </row>
    <row r="344" spans="1:7" ht="13.8">
      <c r="A344" s="12" t="s">
        <v>387</v>
      </c>
      <c r="B344" s="14">
        <v>419803.70030000003</v>
      </c>
      <c r="C344" s="21">
        <v>123988</v>
      </c>
      <c r="D344" s="14">
        <v>41116</v>
      </c>
      <c r="E344" s="16">
        <v>0</v>
      </c>
      <c r="F344" s="16">
        <v>2</v>
      </c>
      <c r="G344" s="14">
        <v>1019</v>
      </c>
    </row>
    <row r="345" spans="1:7" ht="13.8">
      <c r="A345" s="12" t="s">
        <v>388</v>
      </c>
      <c r="B345" s="14">
        <v>421631.81390000001</v>
      </c>
      <c r="C345" s="21">
        <v>123988</v>
      </c>
      <c r="D345" s="14">
        <v>41116</v>
      </c>
      <c r="E345" s="16">
        <v>0</v>
      </c>
      <c r="F345" s="16">
        <v>2</v>
      </c>
      <c r="G345" s="14">
        <v>1014</v>
      </c>
    </row>
    <row r="346" spans="1:7" ht="13.8">
      <c r="A346" s="12" t="s">
        <v>389</v>
      </c>
      <c r="B346" s="14">
        <v>421966.86349999998</v>
      </c>
      <c r="C346" s="21">
        <v>123988</v>
      </c>
      <c r="D346" s="14">
        <v>41116</v>
      </c>
      <c r="E346" s="16">
        <v>0</v>
      </c>
      <c r="F346" s="16">
        <v>2</v>
      </c>
      <c r="G346" s="14">
        <v>1000</v>
      </c>
    </row>
    <row r="347" spans="1:7" ht="13.8">
      <c r="A347" s="12" t="s">
        <v>390</v>
      </c>
      <c r="B347" s="14">
        <v>421493.81969999999</v>
      </c>
      <c r="C347" s="21">
        <v>123988</v>
      </c>
      <c r="D347" s="14">
        <v>41116</v>
      </c>
      <c r="E347" s="16">
        <v>0</v>
      </c>
      <c r="F347" s="16">
        <v>2</v>
      </c>
      <c r="G347" s="14">
        <v>994</v>
      </c>
    </row>
    <row r="348" spans="1:7" ht="13.8">
      <c r="A348" s="12" t="s">
        <v>391</v>
      </c>
      <c r="B348" s="14">
        <v>422804.32760000002</v>
      </c>
      <c r="C348" s="21">
        <v>123988</v>
      </c>
      <c r="D348" s="14">
        <v>41116</v>
      </c>
      <c r="E348" s="16">
        <v>0</v>
      </c>
      <c r="F348" s="16">
        <v>2</v>
      </c>
      <c r="G348" s="14">
        <v>993</v>
      </c>
    </row>
    <row r="349" spans="1:7" ht="13.8">
      <c r="A349" s="12" t="s">
        <v>392</v>
      </c>
      <c r="B349" s="14">
        <v>419098.52990000002</v>
      </c>
      <c r="C349" s="21">
        <v>123988</v>
      </c>
      <c r="D349" s="14">
        <v>41116</v>
      </c>
      <c r="E349" s="16">
        <v>0</v>
      </c>
      <c r="F349" s="16">
        <v>2</v>
      </c>
      <c r="G349" s="14">
        <v>991</v>
      </c>
    </row>
    <row r="350" spans="1:7" ht="13.8">
      <c r="A350" s="12" t="s">
        <v>393</v>
      </c>
      <c r="B350" s="14">
        <v>412108.46260000003</v>
      </c>
      <c r="C350" s="21">
        <v>123988</v>
      </c>
      <c r="D350" s="14">
        <v>41116</v>
      </c>
      <c r="E350" s="16">
        <v>0</v>
      </c>
      <c r="F350" s="16">
        <v>2</v>
      </c>
      <c r="G350" s="14">
        <v>984</v>
      </c>
    </row>
    <row r="351" spans="1:7" ht="13.8">
      <c r="A351" s="12" t="s">
        <v>394</v>
      </c>
      <c r="B351" s="14">
        <v>421474.77490000002</v>
      </c>
      <c r="C351" s="21">
        <v>123988</v>
      </c>
      <c r="D351" s="14">
        <v>41116</v>
      </c>
      <c r="E351" s="16">
        <v>0</v>
      </c>
      <c r="F351" s="16">
        <v>2</v>
      </c>
      <c r="G351" s="14">
        <v>979</v>
      </c>
    </row>
    <row r="352" spans="1:7" ht="13.8">
      <c r="A352" s="12" t="s">
        <v>395</v>
      </c>
      <c r="B352" s="14">
        <v>425144.32510000002</v>
      </c>
      <c r="C352" s="21">
        <v>123988</v>
      </c>
      <c r="D352" s="14">
        <v>41116</v>
      </c>
      <c r="E352" s="16">
        <v>0</v>
      </c>
      <c r="F352" s="16">
        <v>2</v>
      </c>
      <c r="G352" s="14">
        <v>963</v>
      </c>
    </row>
    <row r="353" spans="1:7" ht="13.8">
      <c r="A353" s="12" t="s">
        <v>396</v>
      </c>
      <c r="B353" s="14">
        <v>425047.54359999998</v>
      </c>
      <c r="C353" s="21">
        <v>123988</v>
      </c>
      <c r="D353" s="14">
        <v>41116</v>
      </c>
      <c r="E353" s="16">
        <v>0</v>
      </c>
      <c r="F353" s="16">
        <v>2</v>
      </c>
      <c r="G353" s="14">
        <v>954</v>
      </c>
    </row>
    <row r="354" spans="1:7" ht="13.8">
      <c r="A354" s="12" t="s">
        <v>397</v>
      </c>
      <c r="B354" s="14">
        <v>425170.6361</v>
      </c>
      <c r="C354" s="21">
        <v>123988</v>
      </c>
      <c r="D354" s="14">
        <v>41116</v>
      </c>
      <c r="E354" s="16">
        <v>0</v>
      </c>
      <c r="F354" s="16">
        <v>2</v>
      </c>
      <c r="G354" s="14">
        <v>944</v>
      </c>
    </row>
    <row r="355" spans="1:7" ht="13.8">
      <c r="A355" s="12" t="s">
        <v>398</v>
      </c>
      <c r="B355" s="14">
        <v>427329.14159999997</v>
      </c>
      <c r="C355" s="21">
        <v>123988</v>
      </c>
      <c r="D355" s="14">
        <v>41116</v>
      </c>
      <c r="E355" s="16">
        <v>0</v>
      </c>
      <c r="F355" s="16">
        <v>2</v>
      </c>
      <c r="G355" s="14">
        <v>928</v>
      </c>
    </row>
    <row r="356" spans="1:7" ht="13.8">
      <c r="A356" s="12" t="s">
        <v>399</v>
      </c>
      <c r="B356" s="14">
        <v>422888.18440000003</v>
      </c>
      <c r="C356" s="21">
        <v>123988</v>
      </c>
      <c r="D356" s="14">
        <v>41116</v>
      </c>
      <c r="E356" s="16">
        <v>0</v>
      </c>
      <c r="F356" s="16">
        <v>2.5</v>
      </c>
      <c r="G356" s="14">
        <v>914</v>
      </c>
    </row>
    <row r="357" spans="1:7" ht="13.8">
      <c r="A357" s="12" t="s">
        <v>400</v>
      </c>
      <c r="B357" s="14">
        <v>411686.74560000002</v>
      </c>
      <c r="C357" s="21">
        <v>123988</v>
      </c>
      <c r="D357" s="14">
        <v>41116</v>
      </c>
      <c r="E357" s="16">
        <v>0</v>
      </c>
      <c r="F357" s="16">
        <v>2.5</v>
      </c>
      <c r="G357" s="14">
        <v>896</v>
      </c>
    </row>
    <row r="358" spans="1:7" ht="13.8">
      <c r="A358" s="12" t="s">
        <v>401</v>
      </c>
      <c r="B358" s="14">
        <v>413639.98100000003</v>
      </c>
      <c r="C358" s="21">
        <v>123988</v>
      </c>
      <c r="D358" s="14">
        <v>41116</v>
      </c>
      <c r="E358" s="16">
        <v>0</v>
      </c>
      <c r="F358" s="16">
        <v>2.5</v>
      </c>
      <c r="G358" s="14">
        <v>884</v>
      </c>
    </row>
    <row r="359" spans="1:7" ht="13.8">
      <c r="A359" s="12" t="s">
        <v>402</v>
      </c>
      <c r="B359" s="14">
        <v>414242.16009999998</v>
      </c>
      <c r="C359" s="21">
        <v>123988</v>
      </c>
      <c r="D359" s="14">
        <v>41116</v>
      </c>
      <c r="E359" s="16">
        <v>0</v>
      </c>
      <c r="F359" s="16">
        <v>2.5</v>
      </c>
      <c r="G359" s="14">
        <v>857</v>
      </c>
    </row>
    <row r="360" spans="1:7" ht="13.8">
      <c r="A360" s="12" t="s">
        <v>403</v>
      </c>
      <c r="B360" s="14">
        <v>423125.47940000001</v>
      </c>
      <c r="C360" s="21">
        <v>123988</v>
      </c>
      <c r="D360" s="14">
        <v>41116</v>
      </c>
      <c r="E360" s="16">
        <v>0</v>
      </c>
      <c r="F360" s="16">
        <v>2.5</v>
      </c>
      <c r="G360" s="14">
        <v>840</v>
      </c>
    </row>
    <row r="361" spans="1:7" ht="13.8">
      <c r="A361" s="12" t="s">
        <v>404</v>
      </c>
      <c r="B361" s="14">
        <v>424312.93310000002</v>
      </c>
      <c r="C361" s="21">
        <v>123988</v>
      </c>
      <c r="D361" s="14">
        <v>41116</v>
      </c>
      <c r="E361" s="16">
        <v>0</v>
      </c>
      <c r="F361" s="16">
        <v>2.5</v>
      </c>
      <c r="G361" s="14">
        <v>834</v>
      </c>
    </row>
    <row r="362" spans="1:7" ht="13.8">
      <c r="A362" s="12" t="s">
        <v>405</v>
      </c>
      <c r="B362" s="14">
        <v>425688.95850000001</v>
      </c>
      <c r="C362" s="21">
        <v>123988</v>
      </c>
      <c r="D362" s="14">
        <v>41116</v>
      </c>
      <c r="E362" s="16">
        <v>0</v>
      </c>
      <c r="F362" s="16">
        <v>2.5</v>
      </c>
      <c r="G362" s="14">
        <v>832</v>
      </c>
    </row>
    <row r="363" spans="1:7" ht="13.8">
      <c r="A363" s="12" t="s">
        <v>406</v>
      </c>
      <c r="B363" s="14">
        <v>422070.27350000001</v>
      </c>
      <c r="C363" s="21">
        <v>123988</v>
      </c>
      <c r="D363" s="14">
        <v>41116</v>
      </c>
      <c r="E363" s="16">
        <v>0</v>
      </c>
      <c r="F363" s="16">
        <v>2.5</v>
      </c>
      <c r="G363" s="14">
        <v>828</v>
      </c>
    </row>
    <row r="364" spans="1:7" ht="13.8">
      <c r="A364" s="12" t="s">
        <v>407</v>
      </c>
      <c r="B364" s="14">
        <v>413544.16629999998</v>
      </c>
      <c r="C364" s="21">
        <v>123988</v>
      </c>
      <c r="D364" s="14">
        <v>41116</v>
      </c>
      <c r="E364" s="16">
        <v>0</v>
      </c>
      <c r="F364" s="16">
        <v>2.5</v>
      </c>
      <c r="G364" s="14">
        <v>825</v>
      </c>
    </row>
    <row r="365" spans="1:7" ht="13.8">
      <c r="A365" s="12" t="s">
        <v>408</v>
      </c>
      <c r="B365" s="14">
        <v>423238.03249999997</v>
      </c>
      <c r="C365" s="21">
        <v>123988</v>
      </c>
      <c r="D365" s="14">
        <v>41116</v>
      </c>
      <c r="E365" s="16">
        <v>0</v>
      </c>
      <c r="F365" s="16">
        <v>2.5</v>
      </c>
      <c r="G365" s="14">
        <v>822</v>
      </c>
    </row>
    <row r="366" spans="1:7" ht="13.8">
      <c r="A366" s="12" t="s">
        <v>409</v>
      </c>
      <c r="B366" s="14">
        <v>425869.97950000002</v>
      </c>
      <c r="C366" s="21">
        <v>123988</v>
      </c>
      <c r="D366" s="14">
        <v>41116</v>
      </c>
      <c r="E366" s="16">
        <v>0</v>
      </c>
      <c r="F366" s="16">
        <v>2.5</v>
      </c>
      <c r="G366" s="14">
        <v>820</v>
      </c>
    </row>
    <row r="367" spans="1:7" ht="13.8">
      <c r="A367" s="12" t="s">
        <v>410</v>
      </c>
      <c r="B367" s="14">
        <v>424386.81900000002</v>
      </c>
      <c r="C367" s="21">
        <v>123988</v>
      </c>
      <c r="D367" s="14">
        <v>41116</v>
      </c>
      <c r="E367" s="16">
        <v>0</v>
      </c>
      <c r="F367" s="16">
        <v>2.5</v>
      </c>
      <c r="G367" s="14">
        <v>813</v>
      </c>
    </row>
    <row r="368" spans="1:7" ht="13.8">
      <c r="A368" s="12" t="s">
        <v>411</v>
      </c>
      <c r="B368" s="14">
        <v>423897.658</v>
      </c>
      <c r="C368" s="21">
        <v>123988</v>
      </c>
      <c r="D368" s="14">
        <v>41116</v>
      </c>
      <c r="E368" s="16">
        <v>0</v>
      </c>
      <c r="F368" s="16">
        <v>2.5</v>
      </c>
      <c r="G368" s="14">
        <v>808</v>
      </c>
    </row>
    <row r="369" spans="1:7" ht="13.8">
      <c r="A369" s="12" t="s">
        <v>412</v>
      </c>
      <c r="B369" s="14">
        <v>426008.6715</v>
      </c>
      <c r="C369" s="21">
        <v>123988</v>
      </c>
      <c r="D369" s="14">
        <v>41116</v>
      </c>
      <c r="E369" s="16">
        <v>0</v>
      </c>
      <c r="F369" s="16">
        <v>2.5</v>
      </c>
      <c r="G369" s="14">
        <v>804</v>
      </c>
    </row>
    <row r="370" spans="1:7" ht="13.8">
      <c r="A370" s="12"/>
      <c r="B370" s="14"/>
      <c r="C370" s="12"/>
      <c r="D370" s="12"/>
      <c r="E370" s="12"/>
      <c r="F370" s="12"/>
      <c r="G370" s="12"/>
    </row>
    <row r="371" spans="1:7" ht="13.8">
      <c r="A371" s="12"/>
      <c r="B371" s="14"/>
      <c r="C371" s="12"/>
      <c r="D371" s="12"/>
      <c r="E371" s="12"/>
      <c r="F371" s="12"/>
      <c r="G371" s="12"/>
    </row>
    <row r="372" spans="1:7" ht="13.8">
      <c r="A372" s="12"/>
      <c r="B372" s="14"/>
      <c r="C372" s="12"/>
      <c r="D372" s="12"/>
      <c r="E372" s="12"/>
      <c r="F372" s="12"/>
    </row>
    <row r="373" spans="1:7" ht="13.8">
      <c r="A373" s="12"/>
      <c r="B373" s="14"/>
      <c r="C373" s="12"/>
      <c r="D373" s="12"/>
      <c r="E373" s="12"/>
      <c r="F373" s="12"/>
    </row>
    <row r="374" spans="1:7" ht="13.8">
      <c r="A374" s="12"/>
      <c r="B374" s="14"/>
      <c r="C374" s="12"/>
      <c r="D374" s="12"/>
      <c r="E374" s="12"/>
      <c r="F374" s="12"/>
    </row>
    <row r="375" spans="1:7" ht="13.8">
      <c r="A375" s="12"/>
      <c r="B375" s="14"/>
      <c r="C375" s="12"/>
      <c r="D375" s="12"/>
      <c r="E375" s="12"/>
      <c r="F375" s="12"/>
    </row>
    <row r="376" spans="1:7" ht="13.8">
      <c r="A376" s="12"/>
      <c r="B376" s="14"/>
      <c r="C376" s="12"/>
      <c r="D376" s="12"/>
      <c r="E376" s="12"/>
      <c r="F376" s="12"/>
    </row>
    <row r="377" spans="1:7" ht="13.8">
      <c r="A377" s="12"/>
      <c r="B377" s="14"/>
      <c r="C377" s="12"/>
      <c r="D377" s="12"/>
      <c r="E377" s="12"/>
      <c r="F377" s="12"/>
    </row>
    <row r="378" spans="1:7" ht="13.8">
      <c r="A378" s="12"/>
      <c r="B378" s="14"/>
      <c r="C378" s="12"/>
      <c r="D378" s="12"/>
      <c r="E378" s="12"/>
      <c r="F378" s="12"/>
    </row>
    <row r="379" spans="1:7" ht="13.8">
      <c r="A379" s="12"/>
      <c r="B379" s="14"/>
      <c r="C379" s="12"/>
      <c r="D379" s="12"/>
      <c r="E379" s="12"/>
      <c r="F379" s="12"/>
    </row>
    <row r="380" spans="1:7" ht="13.8">
      <c r="A380" s="12"/>
      <c r="B380" s="14"/>
      <c r="C380" s="12"/>
      <c r="D380" s="12"/>
      <c r="E380" s="12"/>
      <c r="F380" s="12"/>
    </row>
    <row r="381" spans="1:7" ht="13.8">
      <c r="A381" s="12"/>
      <c r="B381" s="14"/>
      <c r="C381" s="12"/>
      <c r="D381" s="12"/>
      <c r="E381" s="12"/>
      <c r="F381" s="12"/>
    </row>
    <row r="382" spans="1:7" ht="13.8">
      <c r="A382" s="12"/>
      <c r="B382" s="14"/>
      <c r="C382" s="12"/>
      <c r="D382" s="12"/>
      <c r="E382" s="12"/>
      <c r="F382" s="12"/>
    </row>
    <row r="383" spans="1:7" ht="13.8">
      <c r="A383" s="12"/>
      <c r="B383" s="14"/>
      <c r="C383" s="12"/>
      <c r="D383" s="12"/>
      <c r="E383" s="12"/>
      <c r="F383" s="12"/>
    </row>
    <row r="384" spans="1:7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G1388"/>
  <sheetViews>
    <sheetView workbookViewId="0"/>
  </sheetViews>
  <sheetFormatPr defaultColWidth="14.44140625" defaultRowHeight="15.75" customHeight="1"/>
  <sheetData>
    <row r="1" spans="1:7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6" t="s">
        <v>44</v>
      </c>
    </row>
    <row r="2" spans="1:7" ht="15.75" customHeight="1">
      <c r="A2" s="12" t="s">
        <v>45</v>
      </c>
      <c r="B2" s="14">
        <v>247684.20850000001</v>
      </c>
      <c r="C2" s="20">
        <v>222351</v>
      </c>
      <c r="D2" s="20">
        <v>220013</v>
      </c>
      <c r="E2" s="20">
        <v>144358</v>
      </c>
      <c r="F2" s="21">
        <v>7142</v>
      </c>
      <c r="G2" s="11">
        <f>AVERAGE(B2:B369)</f>
        <v>237696.3876538045</v>
      </c>
    </row>
    <row r="3" spans="1:7" ht="15.75" customHeight="1">
      <c r="A3" s="12" t="s">
        <v>46</v>
      </c>
      <c r="B3" s="14">
        <v>223284.3847</v>
      </c>
      <c r="C3" s="20">
        <v>222351</v>
      </c>
      <c r="D3" s="20">
        <v>220013</v>
      </c>
      <c r="E3" s="20">
        <v>144358</v>
      </c>
      <c r="F3" s="21">
        <v>7094</v>
      </c>
    </row>
    <row r="4" spans="1:7" ht="15.75" customHeight="1">
      <c r="A4" s="12" t="s">
        <v>47</v>
      </c>
      <c r="B4" s="14">
        <v>222490.7009</v>
      </c>
      <c r="C4" s="20">
        <v>222351</v>
      </c>
      <c r="D4" s="20">
        <v>220013</v>
      </c>
      <c r="E4" s="20">
        <v>144358</v>
      </c>
      <c r="F4" s="21">
        <v>6959</v>
      </c>
    </row>
    <row r="5" spans="1:7" ht="15.75" customHeight="1">
      <c r="A5" s="12" t="s">
        <v>48</v>
      </c>
      <c r="B5" s="14">
        <v>214514.5576</v>
      </c>
      <c r="C5" s="20">
        <v>222351</v>
      </c>
      <c r="D5" s="20">
        <v>220013</v>
      </c>
      <c r="E5" s="20">
        <v>144358</v>
      </c>
      <c r="F5" s="21">
        <v>6854</v>
      </c>
    </row>
    <row r="6" spans="1:7" ht="15.75" customHeight="1">
      <c r="A6" s="12" t="s">
        <v>49</v>
      </c>
      <c r="B6" s="14">
        <v>213803.77710000001</v>
      </c>
      <c r="C6" s="20">
        <v>222351</v>
      </c>
      <c r="D6" s="20">
        <v>220013</v>
      </c>
      <c r="E6" s="20">
        <v>144358</v>
      </c>
      <c r="F6" s="21">
        <v>6779</v>
      </c>
    </row>
    <row r="7" spans="1:7" ht="15.75" customHeight="1">
      <c r="A7" s="12" t="s">
        <v>50</v>
      </c>
      <c r="B7" s="14">
        <v>220069.7873</v>
      </c>
      <c r="C7" s="20">
        <v>222351</v>
      </c>
      <c r="D7" s="20">
        <v>220013</v>
      </c>
      <c r="E7" s="20">
        <v>144358</v>
      </c>
      <c r="F7" s="21">
        <v>6715</v>
      </c>
    </row>
    <row r="8" spans="1:7" ht="15.75" customHeight="1">
      <c r="A8" s="12" t="s">
        <v>51</v>
      </c>
      <c r="B8" s="14">
        <v>243691.10029999999</v>
      </c>
      <c r="C8" s="20">
        <v>222351</v>
      </c>
      <c r="D8" s="20">
        <v>220013</v>
      </c>
      <c r="E8" s="20">
        <v>144358</v>
      </c>
      <c r="F8" s="21">
        <v>6652</v>
      </c>
    </row>
    <row r="9" spans="1:7" ht="15.75" customHeight="1">
      <c r="A9" s="12" t="s">
        <v>52</v>
      </c>
      <c r="B9" s="14">
        <v>252116.30100000001</v>
      </c>
      <c r="C9" s="20">
        <v>222351</v>
      </c>
      <c r="D9" s="20">
        <v>220013</v>
      </c>
      <c r="E9" s="20">
        <v>144358</v>
      </c>
      <c r="F9" s="21">
        <v>6576</v>
      </c>
    </row>
    <row r="10" spans="1:7" ht="15.75" customHeight="1">
      <c r="A10" s="12" t="s">
        <v>53</v>
      </c>
      <c r="B10" s="14">
        <v>251884.66459999999</v>
      </c>
      <c r="C10" s="20">
        <v>222351</v>
      </c>
      <c r="D10" s="20">
        <v>220013</v>
      </c>
      <c r="E10" s="20">
        <v>144358</v>
      </c>
      <c r="F10" s="21">
        <v>6508</v>
      </c>
    </row>
    <row r="11" spans="1:7" ht="15.75" customHeight="1">
      <c r="A11" s="12" t="s">
        <v>54</v>
      </c>
      <c r="B11" s="14">
        <v>252952.6453</v>
      </c>
      <c r="C11" s="20">
        <v>222351</v>
      </c>
      <c r="D11" s="20">
        <v>220013</v>
      </c>
      <c r="E11" s="20">
        <v>144358</v>
      </c>
      <c r="F11" s="21">
        <v>6447</v>
      </c>
    </row>
    <row r="12" spans="1:7" ht="15.75" customHeight="1">
      <c r="A12" s="12" t="s">
        <v>55</v>
      </c>
      <c r="B12" s="14">
        <v>252158.23680000001</v>
      </c>
      <c r="C12" s="20">
        <v>222351</v>
      </c>
      <c r="D12" s="20">
        <v>220013</v>
      </c>
      <c r="E12" s="20">
        <v>144358</v>
      </c>
      <c r="F12" s="21">
        <v>6432</v>
      </c>
    </row>
    <row r="13" spans="1:7" ht="15.75" customHeight="1">
      <c r="A13" s="12" t="s">
        <v>56</v>
      </c>
      <c r="B13" s="14">
        <v>225476.63879999999</v>
      </c>
      <c r="C13" s="20">
        <v>222351</v>
      </c>
      <c r="D13" s="20">
        <v>220013</v>
      </c>
      <c r="E13" s="20">
        <v>144358</v>
      </c>
      <c r="F13" s="21">
        <v>6396</v>
      </c>
    </row>
    <row r="14" spans="1:7" ht="15.75" customHeight="1">
      <c r="A14" s="12" t="s">
        <v>57</v>
      </c>
      <c r="B14" s="14">
        <v>224439.9143</v>
      </c>
      <c r="C14" s="20">
        <v>222351</v>
      </c>
      <c r="D14" s="20">
        <v>220013</v>
      </c>
      <c r="E14" s="20">
        <v>144358</v>
      </c>
      <c r="F14" s="21">
        <v>6362</v>
      </c>
    </row>
    <row r="15" spans="1:7" ht="15.75" customHeight="1">
      <c r="A15" s="12" t="s">
        <v>58</v>
      </c>
      <c r="B15" s="14">
        <v>248309.9724</v>
      </c>
      <c r="C15" s="20">
        <v>222351</v>
      </c>
      <c r="D15" s="20">
        <v>220013</v>
      </c>
      <c r="E15" s="20">
        <v>144358</v>
      </c>
      <c r="F15" s="21">
        <v>6333</v>
      </c>
    </row>
    <row r="16" spans="1:7" ht="15.75" customHeight="1">
      <c r="A16" s="12" t="s">
        <v>59</v>
      </c>
      <c r="B16" s="14">
        <v>250513.42240000001</v>
      </c>
      <c r="C16" s="20">
        <v>222351</v>
      </c>
      <c r="D16" s="20">
        <v>220013</v>
      </c>
      <c r="E16" s="20">
        <v>144358</v>
      </c>
      <c r="F16" s="21">
        <v>6290</v>
      </c>
    </row>
    <row r="17" spans="1:6" ht="15.75" customHeight="1">
      <c r="A17" s="12" t="s">
        <v>60</v>
      </c>
      <c r="B17" s="14">
        <v>250975.5502</v>
      </c>
      <c r="C17" s="20">
        <v>222351</v>
      </c>
      <c r="D17" s="20">
        <v>220013</v>
      </c>
      <c r="E17" s="20">
        <v>144358</v>
      </c>
      <c r="F17" s="21">
        <v>6258</v>
      </c>
    </row>
    <row r="18" spans="1:6" ht="15.75" customHeight="1">
      <c r="A18" s="12" t="s">
        <v>61</v>
      </c>
      <c r="B18" s="14">
        <v>251125.31719999999</v>
      </c>
      <c r="C18" s="20">
        <v>222351</v>
      </c>
      <c r="D18" s="20">
        <v>220013</v>
      </c>
      <c r="E18" s="20">
        <v>144358</v>
      </c>
      <c r="F18" s="21">
        <v>6231</v>
      </c>
    </row>
    <row r="19" spans="1:6" ht="15.75" customHeight="1">
      <c r="A19" s="12" t="s">
        <v>62</v>
      </c>
      <c r="B19" s="14">
        <v>251831.0447</v>
      </c>
      <c r="C19" s="20">
        <v>222351</v>
      </c>
      <c r="D19" s="20">
        <v>220013</v>
      </c>
      <c r="E19" s="20">
        <v>144358</v>
      </c>
      <c r="F19" s="21">
        <v>6212</v>
      </c>
    </row>
    <row r="20" spans="1:6" ht="15.75" customHeight="1">
      <c r="A20" s="12" t="s">
        <v>63</v>
      </c>
      <c r="B20" s="14">
        <v>226421.19039999999</v>
      </c>
      <c r="C20" s="20">
        <v>222351</v>
      </c>
      <c r="D20" s="20">
        <v>220013</v>
      </c>
      <c r="E20" s="20">
        <v>144358</v>
      </c>
      <c r="F20" s="21">
        <v>6187</v>
      </c>
    </row>
    <row r="21" spans="1:6" ht="15.75" customHeight="1">
      <c r="A21" s="12" t="s">
        <v>64</v>
      </c>
      <c r="B21" s="14">
        <v>224150.342</v>
      </c>
      <c r="C21" s="20">
        <v>222351</v>
      </c>
      <c r="D21" s="20">
        <v>220013</v>
      </c>
      <c r="E21" s="20">
        <v>144358</v>
      </c>
      <c r="F21" s="21">
        <v>6159</v>
      </c>
    </row>
    <row r="22" spans="1:6" ht="15.75" customHeight="1">
      <c r="A22" s="12" t="s">
        <v>65</v>
      </c>
      <c r="B22" s="14">
        <v>248813.89619999999</v>
      </c>
      <c r="C22" s="20">
        <v>222351</v>
      </c>
      <c r="D22" s="20">
        <v>220013</v>
      </c>
      <c r="E22" s="20">
        <v>144358</v>
      </c>
      <c r="F22" s="21">
        <v>6138</v>
      </c>
    </row>
    <row r="23" spans="1:6" ht="15.75" customHeight="1">
      <c r="A23" s="12" t="s">
        <v>66</v>
      </c>
      <c r="B23" s="14">
        <v>251550.9687</v>
      </c>
      <c r="C23" s="20">
        <v>222351</v>
      </c>
      <c r="D23" s="20">
        <v>220013</v>
      </c>
      <c r="E23" s="20">
        <v>144358</v>
      </c>
      <c r="F23" s="21">
        <v>6117</v>
      </c>
    </row>
    <row r="24" spans="1:6" ht="15.75" customHeight="1">
      <c r="A24" s="12" t="s">
        <v>67</v>
      </c>
      <c r="B24" s="14">
        <v>252396.34849999999</v>
      </c>
      <c r="C24" s="20">
        <v>222351</v>
      </c>
      <c r="D24" s="20">
        <v>220013</v>
      </c>
      <c r="E24" s="20">
        <v>144358</v>
      </c>
      <c r="F24" s="21">
        <v>6105</v>
      </c>
    </row>
    <row r="25" spans="1:6" ht="15.75" customHeight="1">
      <c r="A25" s="12" t="s">
        <v>68</v>
      </c>
      <c r="B25" s="14">
        <v>251678.46650000001</v>
      </c>
      <c r="C25" s="20">
        <v>222351</v>
      </c>
      <c r="D25" s="20">
        <v>220013</v>
      </c>
      <c r="E25" s="20">
        <v>144358</v>
      </c>
      <c r="F25" s="21">
        <v>6086</v>
      </c>
    </row>
    <row r="26" spans="1:6" ht="15.75" customHeight="1">
      <c r="A26" s="12" t="s">
        <v>69</v>
      </c>
      <c r="B26" s="14">
        <v>252222.83309999999</v>
      </c>
      <c r="C26" s="20">
        <v>222351</v>
      </c>
      <c r="D26" s="20">
        <v>220013</v>
      </c>
      <c r="E26" s="20">
        <v>144358</v>
      </c>
      <c r="F26" s="21">
        <v>6073</v>
      </c>
    </row>
    <row r="27" spans="1:6" ht="15.75" customHeight="1">
      <c r="A27" s="12" t="s">
        <v>70</v>
      </c>
      <c r="B27" s="14">
        <v>224980.79560000001</v>
      </c>
      <c r="C27" s="20">
        <v>222351</v>
      </c>
      <c r="D27" s="20">
        <v>220013</v>
      </c>
      <c r="E27" s="20">
        <v>144358</v>
      </c>
      <c r="F27" s="21">
        <v>6052</v>
      </c>
    </row>
    <row r="28" spans="1:6" ht="15.6">
      <c r="A28" s="12" t="s">
        <v>71</v>
      </c>
      <c r="B28" s="14">
        <v>223343.14309999999</v>
      </c>
      <c r="C28" s="20">
        <v>222351</v>
      </c>
      <c r="D28" s="20">
        <v>220013</v>
      </c>
      <c r="E28" s="20">
        <v>144358</v>
      </c>
      <c r="F28" s="21">
        <v>6028</v>
      </c>
    </row>
    <row r="29" spans="1:6" ht="15.6">
      <c r="A29" s="12" t="s">
        <v>72</v>
      </c>
      <c r="B29" s="14">
        <v>248720.2151</v>
      </c>
      <c r="C29" s="20">
        <v>222351</v>
      </c>
      <c r="D29" s="20">
        <v>220013</v>
      </c>
      <c r="E29" s="20">
        <v>144358</v>
      </c>
      <c r="F29" s="21">
        <v>6003</v>
      </c>
    </row>
    <row r="30" spans="1:6" ht="15.6">
      <c r="A30" s="12" t="s">
        <v>73</v>
      </c>
      <c r="B30" s="14">
        <v>250947.55470000001</v>
      </c>
      <c r="C30" s="20">
        <v>222351</v>
      </c>
      <c r="D30" s="20">
        <v>220013</v>
      </c>
      <c r="E30" s="20">
        <v>144358</v>
      </c>
      <c r="F30" s="21">
        <v>5983</v>
      </c>
    </row>
    <row r="31" spans="1:6" ht="15.6">
      <c r="A31" s="12" t="s">
        <v>74</v>
      </c>
      <c r="B31" s="14">
        <v>251179.52970000001</v>
      </c>
      <c r="C31" s="20">
        <v>222351</v>
      </c>
      <c r="D31" s="20">
        <v>220013</v>
      </c>
      <c r="E31" s="20">
        <v>144358</v>
      </c>
      <c r="F31" s="21">
        <v>5953</v>
      </c>
    </row>
    <row r="32" spans="1:6" ht="15.6">
      <c r="A32" s="12" t="s">
        <v>75</v>
      </c>
      <c r="B32" s="14">
        <v>251649.73360000001</v>
      </c>
      <c r="C32" s="20">
        <v>222351</v>
      </c>
      <c r="D32" s="20">
        <v>220013</v>
      </c>
      <c r="E32" s="20">
        <v>144358</v>
      </c>
      <c r="F32" s="21">
        <v>5917</v>
      </c>
    </row>
    <row r="33" spans="1:6" ht="15.6">
      <c r="A33" s="12" t="s">
        <v>76</v>
      </c>
      <c r="B33" s="14">
        <v>252822.6974</v>
      </c>
      <c r="C33" s="20">
        <v>222351</v>
      </c>
      <c r="D33" s="20">
        <v>220013</v>
      </c>
      <c r="E33" s="20">
        <v>144358</v>
      </c>
      <c r="F33" s="21">
        <v>5893</v>
      </c>
    </row>
    <row r="34" spans="1:6" ht="15.6">
      <c r="A34" s="12" t="s">
        <v>77</v>
      </c>
      <c r="B34" s="14">
        <v>225639.01730000001</v>
      </c>
      <c r="C34" s="20">
        <v>222351</v>
      </c>
      <c r="D34" s="20">
        <v>220013</v>
      </c>
      <c r="E34" s="20">
        <v>144358</v>
      </c>
      <c r="F34" s="21">
        <v>5868</v>
      </c>
    </row>
    <row r="35" spans="1:6" ht="15.6">
      <c r="A35" s="12" t="s">
        <v>78</v>
      </c>
      <c r="B35" s="14">
        <v>224056.9553</v>
      </c>
      <c r="C35" s="20">
        <v>222351</v>
      </c>
      <c r="D35" s="20">
        <v>220013</v>
      </c>
      <c r="E35" s="20">
        <v>144358</v>
      </c>
      <c r="F35" s="21">
        <v>5835</v>
      </c>
    </row>
    <row r="36" spans="1:6" ht="15.6">
      <c r="A36" s="12" t="s">
        <v>79</v>
      </c>
      <c r="B36" s="14">
        <v>238673.41560000001</v>
      </c>
      <c r="C36" s="20">
        <v>222351</v>
      </c>
      <c r="D36" s="20">
        <v>220013</v>
      </c>
      <c r="E36" s="20">
        <v>144358</v>
      </c>
      <c r="F36" s="21">
        <v>5795</v>
      </c>
    </row>
    <row r="37" spans="1:6" ht="15.6">
      <c r="A37" s="12" t="s">
        <v>80</v>
      </c>
      <c r="B37" s="14">
        <v>247601.77590000001</v>
      </c>
      <c r="C37" s="20">
        <v>222351</v>
      </c>
      <c r="D37" s="20">
        <v>220013</v>
      </c>
      <c r="E37" s="20">
        <v>144358</v>
      </c>
      <c r="F37" s="21">
        <v>5755</v>
      </c>
    </row>
    <row r="38" spans="1:6" ht="15.6">
      <c r="A38" s="12" t="s">
        <v>81</v>
      </c>
      <c r="B38" s="14">
        <v>249675.33240000001</v>
      </c>
      <c r="C38" s="20">
        <v>222351</v>
      </c>
      <c r="D38" s="20">
        <v>220013</v>
      </c>
      <c r="E38" s="20">
        <v>144358</v>
      </c>
      <c r="F38" s="21">
        <v>5715</v>
      </c>
    </row>
    <row r="39" spans="1:6" ht="15.6">
      <c r="A39" s="12" t="s">
        <v>82</v>
      </c>
      <c r="B39" s="14">
        <v>251158.9964</v>
      </c>
      <c r="C39" s="20">
        <v>222351</v>
      </c>
      <c r="D39" s="20">
        <v>220013</v>
      </c>
      <c r="E39" s="20">
        <v>144358</v>
      </c>
      <c r="F39" s="21">
        <v>5661</v>
      </c>
    </row>
    <row r="40" spans="1:6" ht="15.6">
      <c r="A40" s="12" t="s">
        <v>83</v>
      </c>
      <c r="B40" s="14">
        <v>252173.5214</v>
      </c>
      <c r="C40" s="20">
        <v>222351</v>
      </c>
      <c r="D40" s="20">
        <v>220013</v>
      </c>
      <c r="E40" s="20">
        <v>144358</v>
      </c>
      <c r="F40" s="21">
        <v>5636</v>
      </c>
    </row>
    <row r="41" spans="1:6" ht="15.6">
      <c r="A41" s="12" t="s">
        <v>84</v>
      </c>
      <c r="B41" s="14">
        <v>226298.82949999999</v>
      </c>
      <c r="C41" s="20">
        <v>222351</v>
      </c>
      <c r="D41" s="20">
        <v>220013</v>
      </c>
      <c r="E41" s="20">
        <v>144358</v>
      </c>
      <c r="F41" s="21">
        <v>5599</v>
      </c>
    </row>
    <row r="42" spans="1:6" ht="15.6">
      <c r="A42" s="12" t="s">
        <v>85</v>
      </c>
      <c r="B42" s="14">
        <v>224403.28090000001</v>
      </c>
      <c r="C42" s="20">
        <v>222351</v>
      </c>
      <c r="D42" s="20">
        <v>220013</v>
      </c>
      <c r="E42" s="20">
        <v>144358</v>
      </c>
      <c r="F42" s="21">
        <v>5548</v>
      </c>
    </row>
    <row r="43" spans="1:6" ht="15.6">
      <c r="A43" s="12" t="s">
        <v>86</v>
      </c>
      <c r="B43" s="14">
        <v>244491.64600000001</v>
      </c>
      <c r="C43" s="20">
        <v>222351</v>
      </c>
      <c r="D43" s="20">
        <v>220013</v>
      </c>
      <c r="E43" s="20">
        <v>144358</v>
      </c>
      <c r="F43" s="21">
        <v>5507</v>
      </c>
    </row>
    <row r="44" spans="1:6" ht="15.6">
      <c r="A44" s="12" t="s">
        <v>87</v>
      </c>
      <c r="B44" s="14">
        <v>248812.68950000001</v>
      </c>
      <c r="C44" s="20">
        <v>222351</v>
      </c>
      <c r="D44" s="20">
        <v>220013</v>
      </c>
      <c r="E44" s="20">
        <v>144358</v>
      </c>
      <c r="F44" s="21">
        <v>5465</v>
      </c>
    </row>
    <row r="45" spans="1:6" ht="15.6">
      <c r="A45" s="12" t="s">
        <v>88</v>
      </c>
      <c r="B45" s="14">
        <v>249939.39110000001</v>
      </c>
      <c r="C45" s="20">
        <v>222351</v>
      </c>
      <c r="D45" s="20">
        <v>220013</v>
      </c>
      <c r="E45" s="20">
        <v>144358</v>
      </c>
      <c r="F45" s="21">
        <v>5419</v>
      </c>
    </row>
    <row r="46" spans="1:6" ht="15.6">
      <c r="A46" s="12" t="s">
        <v>89</v>
      </c>
      <c r="B46" s="14">
        <v>250327.08470000001</v>
      </c>
      <c r="C46" s="20">
        <v>222351</v>
      </c>
      <c r="D46" s="20">
        <v>220013</v>
      </c>
      <c r="E46" s="20">
        <v>144358</v>
      </c>
      <c r="F46" s="21">
        <v>5358</v>
      </c>
    </row>
    <row r="47" spans="1:6" ht="15.6">
      <c r="A47" s="12" t="s">
        <v>90</v>
      </c>
      <c r="B47" s="14">
        <v>251048.86569999999</v>
      </c>
      <c r="C47" s="20">
        <v>222351</v>
      </c>
      <c r="D47" s="20">
        <v>220013</v>
      </c>
      <c r="E47" s="20">
        <v>144358</v>
      </c>
      <c r="F47" s="21">
        <v>5315</v>
      </c>
    </row>
    <row r="48" spans="1:6" ht="15.6">
      <c r="A48" s="12" t="s">
        <v>91</v>
      </c>
      <c r="B48" s="14">
        <v>226719.03640000001</v>
      </c>
      <c r="C48" s="20">
        <v>222351</v>
      </c>
      <c r="D48" s="20">
        <v>220013</v>
      </c>
      <c r="E48" s="20">
        <v>144358</v>
      </c>
      <c r="F48" s="21">
        <v>5263</v>
      </c>
    </row>
    <row r="49" spans="1:6" ht="15.6">
      <c r="A49" s="12" t="s">
        <v>92</v>
      </c>
      <c r="B49" s="14">
        <v>224235.2181</v>
      </c>
      <c r="C49" s="20">
        <v>222351</v>
      </c>
      <c r="D49" s="20">
        <v>220013</v>
      </c>
      <c r="E49" s="20">
        <v>144358</v>
      </c>
      <c r="F49" s="21">
        <v>5201</v>
      </c>
    </row>
    <row r="50" spans="1:6" ht="15.6">
      <c r="A50" s="12" t="s">
        <v>93</v>
      </c>
      <c r="B50" s="14">
        <v>245788.30480000001</v>
      </c>
      <c r="C50" s="20">
        <v>222351</v>
      </c>
      <c r="D50" s="20">
        <v>220013</v>
      </c>
      <c r="E50" s="20">
        <v>144358</v>
      </c>
      <c r="F50" s="21">
        <v>5120</v>
      </c>
    </row>
    <row r="51" spans="1:6" ht="15.6">
      <c r="A51" s="12" t="s">
        <v>94</v>
      </c>
      <c r="B51" s="14">
        <v>248697.77849999999</v>
      </c>
      <c r="C51" s="20">
        <v>222351</v>
      </c>
      <c r="D51" s="20">
        <v>220013</v>
      </c>
      <c r="E51" s="20">
        <v>144358</v>
      </c>
      <c r="F51" s="21">
        <v>5029</v>
      </c>
    </row>
    <row r="52" spans="1:6" ht="15.6">
      <c r="A52" s="12" t="s">
        <v>95</v>
      </c>
      <c r="B52" s="14">
        <v>249787.5772</v>
      </c>
      <c r="C52" s="20">
        <v>222351</v>
      </c>
      <c r="D52" s="20">
        <v>220013</v>
      </c>
      <c r="E52" s="20">
        <v>144358</v>
      </c>
      <c r="F52" s="21">
        <v>4959</v>
      </c>
    </row>
    <row r="53" spans="1:6" ht="15.6">
      <c r="A53" s="12" t="s">
        <v>96</v>
      </c>
      <c r="B53" s="14">
        <v>249980.48850000001</v>
      </c>
      <c r="C53" s="20">
        <v>222351</v>
      </c>
      <c r="D53" s="20">
        <v>220013</v>
      </c>
      <c r="E53" s="20">
        <v>144358</v>
      </c>
      <c r="F53" s="21">
        <v>4851</v>
      </c>
    </row>
    <row r="54" spans="1:6" ht="15.6">
      <c r="A54" s="12" t="s">
        <v>97</v>
      </c>
      <c r="B54" s="14">
        <v>250405.74720000001</v>
      </c>
      <c r="C54" s="20">
        <v>222351</v>
      </c>
      <c r="D54" s="20">
        <v>220013</v>
      </c>
      <c r="E54" s="20">
        <v>144358</v>
      </c>
      <c r="F54" s="21">
        <v>4796</v>
      </c>
    </row>
    <row r="55" spans="1:6" ht="15.6">
      <c r="A55" s="12" t="s">
        <v>98</v>
      </c>
      <c r="B55" s="14">
        <v>223215.6096</v>
      </c>
      <c r="C55" s="20">
        <v>222351</v>
      </c>
      <c r="D55" s="20">
        <v>220013</v>
      </c>
      <c r="E55" s="20">
        <v>144358</v>
      </c>
      <c r="F55" s="21">
        <v>4735</v>
      </c>
    </row>
    <row r="56" spans="1:6" ht="15.6">
      <c r="A56" s="12" t="s">
        <v>99</v>
      </c>
      <c r="B56" s="14">
        <v>221294.94709999999</v>
      </c>
      <c r="C56" s="20">
        <v>222351</v>
      </c>
      <c r="D56" s="20">
        <v>220013</v>
      </c>
      <c r="E56" s="20">
        <v>144358</v>
      </c>
      <c r="F56" s="21">
        <v>4662</v>
      </c>
    </row>
    <row r="57" spans="1:6" ht="15.6">
      <c r="A57" s="12" t="s">
        <v>100</v>
      </c>
      <c r="B57" s="14">
        <v>245863.93909999999</v>
      </c>
      <c r="C57" s="20">
        <v>222351</v>
      </c>
      <c r="D57" s="20">
        <v>220013</v>
      </c>
      <c r="E57" s="20">
        <v>144358</v>
      </c>
      <c r="F57" s="21">
        <v>4589</v>
      </c>
    </row>
    <row r="58" spans="1:6" ht="15.6">
      <c r="A58" s="12" t="s">
        <v>101</v>
      </c>
      <c r="B58" s="14">
        <v>249207.36859999999</v>
      </c>
      <c r="C58" s="20">
        <v>222351</v>
      </c>
      <c r="D58" s="20">
        <v>220013</v>
      </c>
      <c r="E58" s="20">
        <v>144358</v>
      </c>
      <c r="F58" s="21">
        <v>4490</v>
      </c>
    </row>
    <row r="59" spans="1:6" ht="15.6">
      <c r="A59" s="12" t="s">
        <v>102</v>
      </c>
      <c r="B59" s="14">
        <v>249542.9748</v>
      </c>
      <c r="C59" s="20">
        <v>222351</v>
      </c>
      <c r="D59" s="20">
        <v>220013</v>
      </c>
      <c r="E59" s="20">
        <v>144358</v>
      </c>
      <c r="F59" s="21">
        <v>4402</v>
      </c>
    </row>
    <row r="60" spans="1:6" ht="15.6">
      <c r="A60" s="12" t="s">
        <v>103</v>
      </c>
      <c r="B60" s="14">
        <v>250519.10920000001</v>
      </c>
      <c r="C60" s="20">
        <v>222351</v>
      </c>
      <c r="D60" s="20">
        <v>220013</v>
      </c>
      <c r="E60" s="20">
        <v>144358</v>
      </c>
      <c r="F60" s="21">
        <v>4309</v>
      </c>
    </row>
    <row r="61" spans="1:6" ht="15.6">
      <c r="A61" s="12" t="s">
        <v>104</v>
      </c>
      <c r="B61" s="14">
        <v>250278.4786</v>
      </c>
      <c r="C61" s="20">
        <v>222351</v>
      </c>
      <c r="D61" s="20">
        <v>220013</v>
      </c>
      <c r="E61" s="20">
        <v>144358</v>
      </c>
      <c r="F61" s="21">
        <v>4276</v>
      </c>
    </row>
    <row r="62" spans="1:6" ht="15.6">
      <c r="A62" s="12" t="s">
        <v>105</v>
      </c>
      <c r="B62" s="14">
        <v>223537.0048</v>
      </c>
      <c r="C62" s="20">
        <v>222351</v>
      </c>
      <c r="D62" s="20">
        <v>220013</v>
      </c>
      <c r="E62" s="20">
        <v>144358</v>
      </c>
      <c r="F62" s="21">
        <v>4239</v>
      </c>
    </row>
    <row r="63" spans="1:6" ht="15.6">
      <c r="A63" s="12" t="s">
        <v>106</v>
      </c>
      <c r="B63" s="14">
        <v>221122.81150000001</v>
      </c>
      <c r="C63" s="20">
        <v>222351</v>
      </c>
      <c r="D63" s="20">
        <v>220013</v>
      </c>
      <c r="E63" s="20">
        <v>144358</v>
      </c>
      <c r="F63" s="21">
        <v>4185</v>
      </c>
    </row>
    <row r="64" spans="1:6" ht="15.6">
      <c r="A64" s="12" t="s">
        <v>107</v>
      </c>
      <c r="B64" s="14">
        <v>246660.12280000001</v>
      </c>
      <c r="C64" s="20">
        <v>222351</v>
      </c>
      <c r="D64" s="20">
        <v>220013</v>
      </c>
      <c r="E64" s="20">
        <v>144358</v>
      </c>
      <c r="F64" s="21">
        <v>4125</v>
      </c>
    </row>
    <row r="65" spans="1:6" ht="15.6">
      <c r="A65" s="12" t="s">
        <v>108</v>
      </c>
      <c r="B65" s="14">
        <v>250036.1011</v>
      </c>
      <c r="C65" s="20">
        <v>222351</v>
      </c>
      <c r="D65" s="20">
        <v>220013</v>
      </c>
      <c r="E65" s="20">
        <v>144358</v>
      </c>
      <c r="F65" s="21">
        <v>4037</v>
      </c>
    </row>
    <row r="66" spans="1:6" ht="15.6">
      <c r="A66" s="12" t="s">
        <v>109</v>
      </c>
      <c r="B66" s="14">
        <v>250925.94560000001</v>
      </c>
      <c r="C66" s="20">
        <v>222351</v>
      </c>
      <c r="D66" s="20">
        <v>220013</v>
      </c>
      <c r="E66" s="20">
        <v>144358</v>
      </c>
      <c r="F66" s="21">
        <v>3922</v>
      </c>
    </row>
    <row r="67" spans="1:6" ht="15.6">
      <c r="A67" s="12" t="s">
        <v>110</v>
      </c>
      <c r="B67" s="14">
        <v>253243.19510000001</v>
      </c>
      <c r="C67" s="20">
        <v>222351</v>
      </c>
      <c r="D67" s="20">
        <v>220013</v>
      </c>
      <c r="E67" s="20">
        <v>144358</v>
      </c>
      <c r="F67" s="21">
        <v>3904</v>
      </c>
    </row>
    <row r="68" spans="1:6" ht="15.6">
      <c r="A68" s="12" t="s">
        <v>111</v>
      </c>
      <c r="B68" s="14">
        <v>251086.9461</v>
      </c>
      <c r="C68" s="20">
        <v>222351</v>
      </c>
      <c r="D68" s="20">
        <v>220013</v>
      </c>
      <c r="E68" s="20">
        <v>144358</v>
      </c>
      <c r="F68" s="21">
        <v>3876</v>
      </c>
    </row>
    <row r="69" spans="1:6" ht="15.6">
      <c r="A69" s="12" t="s">
        <v>112</v>
      </c>
      <c r="B69" s="14">
        <v>222589.39720000001</v>
      </c>
      <c r="C69" s="20">
        <v>222351</v>
      </c>
      <c r="D69" s="20">
        <v>220013</v>
      </c>
      <c r="E69" s="20">
        <v>144358</v>
      </c>
      <c r="F69" s="21">
        <v>3826</v>
      </c>
    </row>
    <row r="70" spans="1:6" ht="15.6">
      <c r="A70" s="12" t="s">
        <v>113</v>
      </c>
      <c r="B70" s="14">
        <v>220147.35260000001</v>
      </c>
      <c r="C70" s="20">
        <v>222351</v>
      </c>
      <c r="D70" s="20">
        <v>220013</v>
      </c>
      <c r="E70" s="20">
        <v>144358</v>
      </c>
      <c r="F70" s="21">
        <v>3788</v>
      </c>
    </row>
    <row r="71" spans="1:6" ht="15.6">
      <c r="A71" s="12" t="s">
        <v>114</v>
      </c>
      <c r="B71" s="14">
        <v>245309.28520000001</v>
      </c>
      <c r="C71" s="20">
        <v>222351</v>
      </c>
      <c r="D71" s="20">
        <v>220013</v>
      </c>
      <c r="E71" s="20">
        <v>144358</v>
      </c>
      <c r="F71" s="21">
        <v>3730</v>
      </c>
    </row>
    <row r="72" spans="1:6" ht="15.6">
      <c r="A72" s="12" t="s">
        <v>115</v>
      </c>
      <c r="B72" s="14">
        <v>248405.67679999999</v>
      </c>
      <c r="C72" s="20">
        <v>222351</v>
      </c>
      <c r="D72" s="20">
        <v>220013</v>
      </c>
      <c r="E72" s="20">
        <v>144358</v>
      </c>
      <c r="F72" s="21">
        <v>3679</v>
      </c>
    </row>
    <row r="73" spans="1:6" ht="15.6">
      <c r="A73" s="12" t="s">
        <v>116</v>
      </c>
      <c r="B73" s="14">
        <v>248972.3309</v>
      </c>
      <c r="C73" s="20">
        <v>222351</v>
      </c>
      <c r="D73" s="20">
        <v>220013</v>
      </c>
      <c r="E73" s="20">
        <v>144358</v>
      </c>
      <c r="F73" s="21">
        <v>3595</v>
      </c>
    </row>
    <row r="74" spans="1:6" ht="15.6">
      <c r="A74" s="12" t="s">
        <v>117</v>
      </c>
      <c r="B74" s="14">
        <v>250167.5024</v>
      </c>
      <c r="C74" s="20">
        <v>222351</v>
      </c>
      <c r="D74" s="20">
        <v>220013</v>
      </c>
      <c r="E74" s="20">
        <v>144358</v>
      </c>
      <c r="F74" s="21">
        <v>3530</v>
      </c>
    </row>
    <row r="75" spans="1:6" ht="15.6">
      <c r="A75" s="12" t="s">
        <v>118</v>
      </c>
      <c r="B75" s="14">
        <v>250607.95129999999</v>
      </c>
      <c r="C75" s="20">
        <v>222351</v>
      </c>
      <c r="D75" s="20">
        <v>220013</v>
      </c>
      <c r="E75" s="20">
        <v>144358</v>
      </c>
      <c r="F75" s="21">
        <v>3501</v>
      </c>
    </row>
    <row r="76" spans="1:6" ht="15.6">
      <c r="A76" s="12" t="s">
        <v>119</v>
      </c>
      <c r="B76" s="14">
        <v>222315.2542</v>
      </c>
      <c r="C76" s="20">
        <v>222351</v>
      </c>
      <c r="D76" s="20">
        <v>220013</v>
      </c>
      <c r="E76" s="20">
        <v>144358</v>
      </c>
      <c r="F76" s="21">
        <v>3463</v>
      </c>
    </row>
    <row r="77" spans="1:6" ht="15.6">
      <c r="A77" s="12" t="s">
        <v>120</v>
      </c>
      <c r="B77" s="14">
        <v>218405.11129999999</v>
      </c>
      <c r="C77" s="20">
        <v>222351</v>
      </c>
      <c r="D77" s="20">
        <v>220013</v>
      </c>
      <c r="E77" s="20">
        <v>144358</v>
      </c>
      <c r="F77" s="21">
        <v>3432</v>
      </c>
    </row>
    <row r="78" spans="1:6" ht="15.6">
      <c r="A78" s="12" t="s">
        <v>121</v>
      </c>
      <c r="B78" s="14">
        <v>242929.00659999999</v>
      </c>
      <c r="C78" s="20">
        <v>222351</v>
      </c>
      <c r="D78" s="20">
        <v>220013</v>
      </c>
      <c r="E78" s="20">
        <v>144358</v>
      </c>
      <c r="F78" s="21">
        <v>3371</v>
      </c>
    </row>
    <row r="79" spans="1:6" ht="15.6">
      <c r="A79" s="12" t="s">
        <v>122</v>
      </c>
      <c r="B79" s="14">
        <v>247398.28880000001</v>
      </c>
      <c r="C79" s="20">
        <v>222351</v>
      </c>
      <c r="D79" s="20">
        <v>220013</v>
      </c>
      <c r="E79" s="20">
        <v>144358</v>
      </c>
      <c r="F79" s="21">
        <v>3316</v>
      </c>
    </row>
    <row r="80" spans="1:6" ht="15.6">
      <c r="A80" s="12" t="s">
        <v>123</v>
      </c>
      <c r="B80" s="14">
        <v>247908.50940000001</v>
      </c>
      <c r="C80" s="20">
        <v>222351</v>
      </c>
      <c r="D80" s="20">
        <v>220013</v>
      </c>
      <c r="E80" s="20">
        <v>144358</v>
      </c>
      <c r="F80" s="21">
        <v>3269</v>
      </c>
    </row>
    <row r="81" spans="1:6" ht="15.6">
      <c r="A81" s="12" t="s">
        <v>124</v>
      </c>
      <c r="B81" s="14">
        <v>248452.75330000001</v>
      </c>
      <c r="C81" s="20">
        <v>222351</v>
      </c>
      <c r="D81" s="20">
        <v>220013</v>
      </c>
      <c r="E81" s="20">
        <v>144358</v>
      </c>
      <c r="F81" s="21">
        <v>3225</v>
      </c>
    </row>
    <row r="82" spans="1:6" ht="15.6">
      <c r="A82" s="12" t="s">
        <v>125</v>
      </c>
      <c r="B82" s="14">
        <v>248849.75930000001</v>
      </c>
      <c r="C82" s="20">
        <v>222351</v>
      </c>
      <c r="D82" s="20">
        <v>220013</v>
      </c>
      <c r="E82" s="20">
        <v>144358</v>
      </c>
      <c r="F82" s="21">
        <v>3202</v>
      </c>
    </row>
    <row r="83" spans="1:6" ht="15.6">
      <c r="A83" s="12" t="s">
        <v>126</v>
      </c>
      <c r="B83" s="14">
        <v>220251.74119999999</v>
      </c>
      <c r="C83" s="20">
        <v>222351</v>
      </c>
      <c r="D83" s="20">
        <v>220013</v>
      </c>
      <c r="E83" s="20">
        <v>144358</v>
      </c>
      <c r="F83" s="21">
        <v>3183</v>
      </c>
    </row>
    <row r="84" spans="1:6" ht="15.6">
      <c r="A84" s="12" t="s">
        <v>127</v>
      </c>
      <c r="B84" s="14">
        <v>217873.0269</v>
      </c>
      <c r="C84" s="20">
        <v>222351</v>
      </c>
      <c r="D84" s="20">
        <v>220013</v>
      </c>
      <c r="E84" s="20">
        <v>144358</v>
      </c>
      <c r="F84" s="21">
        <v>3154</v>
      </c>
    </row>
    <row r="85" spans="1:6" ht="15.6">
      <c r="A85" s="12" t="s">
        <v>128</v>
      </c>
      <c r="B85" s="14">
        <v>243701.3455</v>
      </c>
      <c r="C85" s="20">
        <v>222351</v>
      </c>
      <c r="D85" s="20">
        <v>220013</v>
      </c>
      <c r="E85" s="20">
        <v>144358</v>
      </c>
      <c r="F85" s="21">
        <v>3123</v>
      </c>
    </row>
    <row r="86" spans="1:6" ht="15.6">
      <c r="A86" s="12" t="s">
        <v>129</v>
      </c>
      <c r="B86" s="14">
        <v>247809.32149999999</v>
      </c>
      <c r="C86" s="20">
        <v>222351</v>
      </c>
      <c r="D86" s="20">
        <v>220013</v>
      </c>
      <c r="E86" s="20">
        <v>144358</v>
      </c>
      <c r="F86" s="21">
        <v>3102</v>
      </c>
    </row>
    <row r="87" spans="1:6" ht="15.6">
      <c r="A87" s="12" t="s">
        <v>130</v>
      </c>
      <c r="B87" s="14">
        <v>250208.8818</v>
      </c>
      <c r="C87" s="20">
        <v>222351</v>
      </c>
      <c r="D87" s="20">
        <v>220013</v>
      </c>
      <c r="E87" s="20">
        <v>144358</v>
      </c>
      <c r="F87" s="21">
        <v>3084</v>
      </c>
    </row>
    <row r="88" spans="1:6" ht="15.6">
      <c r="A88" s="12" t="s">
        <v>131</v>
      </c>
      <c r="B88" s="14">
        <v>252432.1807</v>
      </c>
      <c r="C88" s="20">
        <v>222351</v>
      </c>
      <c r="D88" s="20">
        <v>220013</v>
      </c>
      <c r="E88" s="20">
        <v>144358</v>
      </c>
      <c r="F88" s="21">
        <v>3059</v>
      </c>
    </row>
    <row r="89" spans="1:6" ht="15.6">
      <c r="A89" s="12" t="s">
        <v>132</v>
      </c>
      <c r="B89" s="14">
        <v>253357.53820000001</v>
      </c>
      <c r="C89" s="20">
        <v>222351</v>
      </c>
      <c r="D89" s="20">
        <v>220013</v>
      </c>
      <c r="E89" s="20">
        <v>144358</v>
      </c>
      <c r="F89" s="21">
        <v>3032</v>
      </c>
    </row>
    <row r="90" spans="1:6" ht="15.6">
      <c r="A90" s="12" t="s">
        <v>133</v>
      </c>
      <c r="B90" s="14">
        <v>219469.50099999999</v>
      </c>
      <c r="C90" s="20">
        <v>222351</v>
      </c>
      <c r="D90" s="20">
        <v>220013</v>
      </c>
      <c r="E90" s="20">
        <v>144358</v>
      </c>
      <c r="F90" s="21">
        <v>3013</v>
      </c>
    </row>
    <row r="91" spans="1:6" ht="15.6">
      <c r="A91" s="12" t="s">
        <v>134</v>
      </c>
      <c r="B91" s="14">
        <v>216071.45490000001</v>
      </c>
      <c r="C91" s="20">
        <v>222351</v>
      </c>
      <c r="D91" s="20">
        <v>220013</v>
      </c>
      <c r="E91" s="20">
        <v>144358</v>
      </c>
      <c r="F91" s="21">
        <v>2965</v>
      </c>
    </row>
    <row r="92" spans="1:6" ht="15.6">
      <c r="A92" s="12" t="s">
        <v>135</v>
      </c>
      <c r="B92" s="14">
        <v>243944.09090000001</v>
      </c>
      <c r="C92" s="20">
        <v>222351</v>
      </c>
      <c r="D92" s="20">
        <v>220013</v>
      </c>
      <c r="E92" s="20">
        <v>144358</v>
      </c>
      <c r="F92" s="21">
        <v>2925</v>
      </c>
    </row>
    <row r="93" spans="1:6" ht="15.6">
      <c r="A93" s="12" t="s">
        <v>136</v>
      </c>
      <c r="B93" s="14">
        <v>247607.42910000001</v>
      </c>
      <c r="C93" s="20">
        <v>222351</v>
      </c>
      <c r="D93" s="20">
        <v>220013</v>
      </c>
      <c r="E93" s="20">
        <v>144358</v>
      </c>
      <c r="F93" s="21">
        <v>2872</v>
      </c>
    </row>
    <row r="94" spans="1:6" ht="15.6">
      <c r="A94" s="12" t="s">
        <v>137</v>
      </c>
      <c r="B94" s="14">
        <v>248416.96729999999</v>
      </c>
      <c r="C94" s="20">
        <v>222351</v>
      </c>
      <c r="D94" s="20">
        <v>220013</v>
      </c>
      <c r="E94" s="20">
        <v>144358</v>
      </c>
      <c r="F94" s="21">
        <v>2835</v>
      </c>
    </row>
    <row r="95" spans="1:6" ht="15.6">
      <c r="A95" s="12" t="s">
        <v>138</v>
      </c>
      <c r="B95" s="14">
        <v>248588.68719999999</v>
      </c>
      <c r="C95" s="20">
        <v>222351</v>
      </c>
      <c r="D95" s="20">
        <v>220013</v>
      </c>
      <c r="E95" s="20">
        <v>144358</v>
      </c>
      <c r="F95" s="21">
        <v>2805</v>
      </c>
    </row>
    <row r="96" spans="1:6" ht="15.6">
      <c r="A96" s="12" t="s">
        <v>139</v>
      </c>
      <c r="B96" s="14">
        <v>250109.698</v>
      </c>
      <c r="C96" s="20">
        <v>222351</v>
      </c>
      <c r="D96" s="20">
        <v>220013</v>
      </c>
      <c r="E96" s="20">
        <v>144358</v>
      </c>
      <c r="F96" s="21">
        <v>2786</v>
      </c>
    </row>
    <row r="97" spans="1:6" ht="13.8">
      <c r="A97" s="12" t="s">
        <v>140</v>
      </c>
      <c r="B97" s="14">
        <v>220433.58590000001</v>
      </c>
      <c r="C97" s="21">
        <v>207561</v>
      </c>
      <c r="D97" s="14">
        <v>194939</v>
      </c>
      <c r="E97" s="14">
        <v>100</v>
      </c>
      <c r="F97" s="21">
        <v>2767</v>
      </c>
    </row>
    <row r="98" spans="1:6" ht="13.8">
      <c r="A98" s="12" t="s">
        <v>141</v>
      </c>
      <c r="B98" s="14">
        <v>217748.8186</v>
      </c>
      <c r="C98" s="21">
        <v>207561</v>
      </c>
      <c r="D98" s="14">
        <v>194939</v>
      </c>
      <c r="E98" s="14">
        <v>100</v>
      </c>
      <c r="F98" s="21">
        <v>2751</v>
      </c>
    </row>
    <row r="99" spans="1:6" ht="13.8">
      <c r="A99" s="12" t="s">
        <v>142</v>
      </c>
      <c r="B99" s="14">
        <v>243439.56049999999</v>
      </c>
      <c r="C99" s="21">
        <v>207561</v>
      </c>
      <c r="D99" s="14">
        <v>194939</v>
      </c>
      <c r="E99" s="14">
        <v>100</v>
      </c>
      <c r="F99" s="21">
        <v>2733</v>
      </c>
    </row>
    <row r="100" spans="1:6" ht="13.8">
      <c r="A100" s="12" t="s">
        <v>143</v>
      </c>
      <c r="B100" s="14">
        <v>246565.70300000001</v>
      </c>
      <c r="C100" s="21">
        <v>207561</v>
      </c>
      <c r="D100" s="14">
        <v>194939</v>
      </c>
      <c r="E100" s="14">
        <v>100</v>
      </c>
      <c r="F100" s="21">
        <v>2703</v>
      </c>
    </row>
    <row r="101" spans="1:6" ht="13.8">
      <c r="A101" s="12" t="s">
        <v>144</v>
      </c>
      <c r="B101" s="14">
        <v>246368.13810000001</v>
      </c>
      <c r="C101" s="21">
        <v>207561</v>
      </c>
      <c r="D101" s="14">
        <v>194939</v>
      </c>
      <c r="E101" s="14">
        <v>100</v>
      </c>
      <c r="F101" s="21">
        <v>2669</v>
      </c>
    </row>
    <row r="102" spans="1:6" ht="13.8">
      <c r="A102" s="12" t="s">
        <v>145</v>
      </c>
      <c r="B102" s="14">
        <v>246990.38889999999</v>
      </c>
      <c r="C102" s="21">
        <v>207561</v>
      </c>
      <c r="D102" s="14">
        <v>194939</v>
      </c>
      <c r="E102" s="14">
        <v>100</v>
      </c>
      <c r="F102" s="21">
        <v>2650</v>
      </c>
    </row>
    <row r="103" spans="1:6" ht="13.8">
      <c r="A103" s="12" t="s">
        <v>146</v>
      </c>
      <c r="B103" s="14">
        <v>248404.88680000001</v>
      </c>
      <c r="C103" s="21">
        <v>207561</v>
      </c>
      <c r="D103" s="14">
        <v>194939</v>
      </c>
      <c r="E103" s="14">
        <v>100</v>
      </c>
      <c r="F103" s="21">
        <v>2647</v>
      </c>
    </row>
    <row r="104" spans="1:6" ht="13.8">
      <c r="A104" s="12" t="s">
        <v>147</v>
      </c>
      <c r="B104" s="14">
        <v>221172.37419999999</v>
      </c>
      <c r="C104" s="21">
        <v>207561</v>
      </c>
      <c r="D104" s="14">
        <v>194939</v>
      </c>
      <c r="E104" s="14">
        <v>100</v>
      </c>
      <c r="F104" s="21">
        <v>2634</v>
      </c>
    </row>
    <row r="105" spans="1:6" ht="13.8">
      <c r="A105" s="12" t="s">
        <v>148</v>
      </c>
      <c r="B105" s="14">
        <v>219148.38130000001</v>
      </c>
      <c r="C105" s="21">
        <v>207561</v>
      </c>
      <c r="D105" s="14">
        <v>194939</v>
      </c>
      <c r="E105" s="14">
        <v>100</v>
      </c>
      <c r="F105" s="21">
        <v>2608</v>
      </c>
    </row>
    <row r="106" spans="1:6" ht="13.8">
      <c r="A106" s="12" t="s">
        <v>149</v>
      </c>
      <c r="B106" s="14">
        <v>243845.08660000001</v>
      </c>
      <c r="C106" s="21">
        <v>207561</v>
      </c>
      <c r="D106" s="14">
        <v>194939</v>
      </c>
      <c r="E106" s="14">
        <v>100</v>
      </c>
      <c r="F106" s="21">
        <v>2568</v>
      </c>
    </row>
    <row r="107" spans="1:6" ht="13.8">
      <c r="A107" s="12" t="s">
        <v>150</v>
      </c>
      <c r="B107" s="14">
        <v>247221.33850000001</v>
      </c>
      <c r="C107" s="21">
        <v>207561</v>
      </c>
      <c r="D107" s="14">
        <v>194939</v>
      </c>
      <c r="E107" s="14">
        <v>100</v>
      </c>
      <c r="F107" s="21">
        <v>2554</v>
      </c>
    </row>
    <row r="108" spans="1:6" ht="13.8">
      <c r="A108" s="12" t="s">
        <v>151</v>
      </c>
      <c r="B108" s="14">
        <v>248941.86970000001</v>
      </c>
      <c r="C108" s="21">
        <v>207561</v>
      </c>
      <c r="D108" s="14">
        <v>194939</v>
      </c>
      <c r="E108" s="14">
        <v>100</v>
      </c>
      <c r="F108" s="21">
        <v>2540</v>
      </c>
    </row>
    <row r="109" spans="1:6" ht="13.8">
      <c r="A109" s="12" t="s">
        <v>152</v>
      </c>
      <c r="B109" s="14">
        <v>249151.87909999999</v>
      </c>
      <c r="C109" s="21">
        <v>207561</v>
      </c>
      <c r="D109" s="14">
        <v>194939</v>
      </c>
      <c r="E109" s="14">
        <v>100</v>
      </c>
      <c r="F109" s="21">
        <v>2526</v>
      </c>
    </row>
    <row r="110" spans="1:6" ht="13.8">
      <c r="A110" s="12" t="s">
        <v>153</v>
      </c>
      <c r="B110" s="14">
        <v>249754.96220000001</v>
      </c>
      <c r="C110" s="21">
        <v>207561</v>
      </c>
      <c r="D110" s="14">
        <v>194939</v>
      </c>
      <c r="E110" s="14">
        <v>100</v>
      </c>
      <c r="F110" s="21">
        <v>2512</v>
      </c>
    </row>
    <row r="111" spans="1:6" ht="13.8">
      <c r="A111" s="12" t="s">
        <v>154</v>
      </c>
      <c r="B111" s="14">
        <v>223586.35949999999</v>
      </c>
      <c r="C111" s="21">
        <v>207561</v>
      </c>
      <c r="D111" s="14">
        <v>194939</v>
      </c>
      <c r="E111" s="14">
        <v>100</v>
      </c>
      <c r="F111" s="21">
        <v>2494</v>
      </c>
    </row>
    <row r="112" spans="1:6" ht="13.8">
      <c r="A112" s="12" t="s">
        <v>155</v>
      </c>
      <c r="B112" s="14">
        <v>220884.74040000001</v>
      </c>
      <c r="C112" s="21">
        <v>207561</v>
      </c>
      <c r="D112" s="14">
        <v>194939</v>
      </c>
      <c r="E112" s="14">
        <v>100</v>
      </c>
      <c r="F112" s="21">
        <v>2477</v>
      </c>
    </row>
    <row r="113" spans="1:6" ht="13.8">
      <c r="A113" s="12" t="s">
        <v>156</v>
      </c>
      <c r="B113" s="14">
        <v>244678.73869999999</v>
      </c>
      <c r="C113" s="21">
        <v>207561</v>
      </c>
      <c r="D113" s="14">
        <v>194939</v>
      </c>
      <c r="E113" s="14">
        <v>100</v>
      </c>
      <c r="F113" s="21">
        <v>2454</v>
      </c>
    </row>
    <row r="114" spans="1:6" ht="13.8">
      <c r="A114" s="12" t="s">
        <v>157</v>
      </c>
      <c r="B114" s="14">
        <v>248702.89850000001</v>
      </c>
      <c r="C114" s="21">
        <v>207561</v>
      </c>
      <c r="D114" s="14">
        <v>194939</v>
      </c>
      <c r="E114" s="14">
        <v>100</v>
      </c>
      <c r="F114" s="21">
        <v>2421</v>
      </c>
    </row>
    <row r="115" spans="1:6" ht="13.8">
      <c r="A115" s="12" t="s">
        <v>158</v>
      </c>
      <c r="B115" s="14">
        <v>248993.84839999999</v>
      </c>
      <c r="C115" s="21">
        <v>207561</v>
      </c>
      <c r="D115" s="14">
        <v>194939</v>
      </c>
      <c r="E115" s="14">
        <v>100</v>
      </c>
      <c r="F115" s="21">
        <v>2384</v>
      </c>
    </row>
    <row r="116" spans="1:6" ht="13.8">
      <c r="A116" s="12" t="s">
        <v>159</v>
      </c>
      <c r="B116" s="14">
        <v>249679.90429999999</v>
      </c>
      <c r="C116" s="21">
        <v>207561</v>
      </c>
      <c r="D116" s="14">
        <v>194939</v>
      </c>
      <c r="E116" s="14">
        <v>100</v>
      </c>
      <c r="F116" s="21">
        <v>2367</v>
      </c>
    </row>
    <row r="117" spans="1:6" ht="13.8">
      <c r="A117" s="12" t="s">
        <v>160</v>
      </c>
      <c r="B117" s="14">
        <v>221796.61550000001</v>
      </c>
      <c r="C117" s="21">
        <v>207561</v>
      </c>
      <c r="D117" s="14">
        <v>194939</v>
      </c>
      <c r="E117" s="14">
        <v>100</v>
      </c>
      <c r="F117" s="21">
        <v>2356</v>
      </c>
    </row>
    <row r="118" spans="1:6" ht="13.8">
      <c r="A118" s="12" t="s">
        <v>161</v>
      </c>
      <c r="B118" s="14">
        <v>215876.55069999999</v>
      </c>
      <c r="C118" s="21">
        <v>207561</v>
      </c>
      <c r="D118" s="14">
        <v>194939</v>
      </c>
      <c r="E118" s="14">
        <v>100</v>
      </c>
      <c r="F118" s="21">
        <v>2328</v>
      </c>
    </row>
    <row r="119" spans="1:6" ht="13.8">
      <c r="A119" s="12" t="s">
        <v>162</v>
      </c>
      <c r="B119" s="14">
        <v>215765.9406</v>
      </c>
      <c r="C119" s="21">
        <v>207561</v>
      </c>
      <c r="D119" s="14">
        <v>194939</v>
      </c>
      <c r="E119" s="14">
        <v>100</v>
      </c>
      <c r="F119" s="21">
        <v>2305</v>
      </c>
    </row>
    <row r="120" spans="1:6" ht="13.8">
      <c r="A120" s="12" t="s">
        <v>163</v>
      </c>
      <c r="B120" s="14">
        <v>246050.9742</v>
      </c>
      <c r="C120" s="21">
        <v>207561</v>
      </c>
      <c r="D120" s="14">
        <v>194939</v>
      </c>
      <c r="E120" s="14">
        <v>100</v>
      </c>
      <c r="F120" s="21">
        <v>2275</v>
      </c>
    </row>
    <row r="121" spans="1:6" ht="13.8">
      <c r="A121" s="12" t="s">
        <v>164</v>
      </c>
      <c r="B121" s="14">
        <v>249476.4809</v>
      </c>
      <c r="C121" s="21">
        <v>207561</v>
      </c>
      <c r="D121" s="14">
        <v>194939</v>
      </c>
      <c r="E121" s="14">
        <v>100</v>
      </c>
      <c r="F121" s="21">
        <v>2250</v>
      </c>
    </row>
    <row r="122" spans="1:6" ht="13.8">
      <c r="A122" s="12" t="s">
        <v>165</v>
      </c>
      <c r="B122" s="14">
        <v>249991.17170000001</v>
      </c>
      <c r="C122" s="21">
        <v>207561</v>
      </c>
      <c r="D122" s="14">
        <v>194939</v>
      </c>
      <c r="E122" s="14">
        <v>100</v>
      </c>
      <c r="F122" s="21">
        <v>2230</v>
      </c>
    </row>
    <row r="123" spans="1:6" ht="13.8">
      <c r="A123" s="12" t="s">
        <v>166</v>
      </c>
      <c r="B123" s="14">
        <v>250001.51740000001</v>
      </c>
      <c r="C123" s="21">
        <v>207561</v>
      </c>
      <c r="D123" s="14">
        <v>194939</v>
      </c>
      <c r="E123" s="14">
        <v>100</v>
      </c>
      <c r="F123" s="21">
        <v>2214</v>
      </c>
    </row>
    <row r="124" spans="1:6" ht="13.8">
      <c r="A124" s="12" t="s">
        <v>167</v>
      </c>
      <c r="B124" s="14">
        <v>222382.04010000001</v>
      </c>
      <c r="C124" s="21">
        <v>207561</v>
      </c>
      <c r="D124" s="14">
        <v>194939</v>
      </c>
      <c r="E124" s="14">
        <v>100</v>
      </c>
      <c r="F124" s="21">
        <v>2196</v>
      </c>
    </row>
    <row r="125" spans="1:6" ht="13.8">
      <c r="A125" s="12" t="s">
        <v>168</v>
      </c>
      <c r="B125" s="14">
        <v>215511.9086</v>
      </c>
      <c r="C125" s="21">
        <v>207561</v>
      </c>
      <c r="D125" s="14">
        <v>194939</v>
      </c>
      <c r="E125" s="14">
        <v>100</v>
      </c>
      <c r="F125" s="21">
        <v>2181</v>
      </c>
    </row>
    <row r="126" spans="1:6" ht="13.8">
      <c r="A126" s="12" t="s">
        <v>169</v>
      </c>
      <c r="B126" s="14">
        <v>218381.88430000001</v>
      </c>
      <c r="C126" s="21">
        <v>207561</v>
      </c>
      <c r="D126" s="14">
        <v>194939</v>
      </c>
      <c r="E126" s="14">
        <v>100</v>
      </c>
      <c r="F126" s="21">
        <v>2159</v>
      </c>
    </row>
    <row r="127" spans="1:6" ht="13.8">
      <c r="A127" s="12" t="s">
        <v>170</v>
      </c>
      <c r="B127" s="14">
        <v>244985.9938</v>
      </c>
      <c r="C127" s="21">
        <v>207561</v>
      </c>
      <c r="D127" s="14">
        <v>194939</v>
      </c>
      <c r="E127" s="14">
        <v>100</v>
      </c>
      <c r="F127" s="21">
        <v>2130</v>
      </c>
    </row>
    <row r="128" spans="1:6" ht="13.8">
      <c r="A128" s="12" t="s">
        <v>171</v>
      </c>
      <c r="B128" s="14">
        <v>247490.16690000001</v>
      </c>
      <c r="C128" s="21">
        <v>197352</v>
      </c>
      <c r="D128" s="14">
        <v>119634</v>
      </c>
      <c r="E128" s="16">
        <v>0</v>
      </c>
      <c r="F128" s="21">
        <v>2102</v>
      </c>
    </row>
    <row r="129" spans="1:6" ht="13.8">
      <c r="A129" s="12" t="s">
        <v>172</v>
      </c>
      <c r="B129" s="14">
        <v>250311.79070000001</v>
      </c>
      <c r="C129" s="21">
        <v>197352</v>
      </c>
      <c r="D129" s="14">
        <v>119634</v>
      </c>
      <c r="E129" s="16">
        <v>0</v>
      </c>
      <c r="F129" s="21">
        <v>2064</v>
      </c>
    </row>
    <row r="130" spans="1:6" ht="13.8">
      <c r="A130" s="12" t="s">
        <v>173</v>
      </c>
      <c r="B130" s="14">
        <v>248134.902</v>
      </c>
      <c r="C130" s="21">
        <v>197352</v>
      </c>
      <c r="D130" s="14">
        <v>119634</v>
      </c>
      <c r="E130" s="16">
        <v>0</v>
      </c>
      <c r="F130" s="21">
        <v>2033</v>
      </c>
    </row>
    <row r="131" spans="1:6" ht="13.8">
      <c r="A131" s="12" t="s">
        <v>174</v>
      </c>
      <c r="B131" s="14">
        <v>247913.1612</v>
      </c>
      <c r="C131" s="21">
        <v>197352</v>
      </c>
      <c r="D131" s="14">
        <v>119634</v>
      </c>
      <c r="E131" s="16">
        <v>0</v>
      </c>
      <c r="F131" s="21">
        <v>2017</v>
      </c>
    </row>
    <row r="132" spans="1:6" ht="13.8">
      <c r="A132" s="12" t="s">
        <v>175</v>
      </c>
      <c r="B132" s="14">
        <v>221000.26879999999</v>
      </c>
      <c r="C132" s="21">
        <v>197352</v>
      </c>
      <c r="D132" s="14">
        <v>119634</v>
      </c>
      <c r="E132" s="16">
        <v>0</v>
      </c>
      <c r="F132" s="21">
        <v>1998</v>
      </c>
    </row>
    <row r="133" spans="1:6" ht="13.8">
      <c r="A133" s="12" t="s">
        <v>176</v>
      </c>
      <c r="B133" s="14">
        <v>219291.51430000001</v>
      </c>
      <c r="C133" s="21">
        <v>197352</v>
      </c>
      <c r="D133" s="14">
        <v>119634</v>
      </c>
      <c r="E133" s="16">
        <v>0</v>
      </c>
      <c r="F133" s="21">
        <v>1959</v>
      </c>
    </row>
    <row r="134" spans="1:6" ht="13.8">
      <c r="A134" s="12" t="s">
        <v>177</v>
      </c>
      <c r="B134" s="14">
        <v>242263.1666</v>
      </c>
      <c r="C134" s="21">
        <v>197352</v>
      </c>
      <c r="D134" s="14">
        <v>119634</v>
      </c>
      <c r="E134" s="16">
        <v>0</v>
      </c>
      <c r="F134" s="21">
        <v>1926</v>
      </c>
    </row>
    <row r="135" spans="1:6" ht="13.8">
      <c r="A135" s="12" t="s">
        <v>178</v>
      </c>
      <c r="B135" s="14">
        <v>242817.99189999999</v>
      </c>
      <c r="C135" s="21">
        <v>197352</v>
      </c>
      <c r="D135" s="14">
        <v>119634</v>
      </c>
      <c r="E135" s="16">
        <v>0</v>
      </c>
      <c r="F135" s="21">
        <v>1913</v>
      </c>
    </row>
    <row r="136" spans="1:6" ht="13.8">
      <c r="A136" s="12" t="s">
        <v>179</v>
      </c>
      <c r="B136" s="14">
        <v>219576.07879999999</v>
      </c>
      <c r="C136" s="21">
        <v>197352</v>
      </c>
      <c r="D136" s="14">
        <v>119634</v>
      </c>
      <c r="E136" s="16">
        <v>0</v>
      </c>
      <c r="F136" s="21">
        <v>1899</v>
      </c>
    </row>
    <row r="137" spans="1:6" ht="13.8">
      <c r="A137" s="12" t="s">
        <v>180</v>
      </c>
      <c r="B137" s="14">
        <v>215620.93160000001</v>
      </c>
      <c r="C137" s="21">
        <v>197352</v>
      </c>
      <c r="D137" s="14">
        <v>119634</v>
      </c>
      <c r="E137" s="16">
        <v>0</v>
      </c>
      <c r="F137" s="21">
        <v>1874</v>
      </c>
    </row>
    <row r="138" spans="1:6" ht="13.8">
      <c r="A138" s="12" t="s">
        <v>181</v>
      </c>
      <c r="B138" s="14">
        <v>208139.17230000001</v>
      </c>
      <c r="C138" s="21">
        <v>197352</v>
      </c>
      <c r="D138" s="14">
        <v>119634</v>
      </c>
      <c r="E138" s="16">
        <v>0</v>
      </c>
      <c r="F138" s="21">
        <v>1855</v>
      </c>
    </row>
    <row r="139" spans="1:6" ht="13.8">
      <c r="A139" s="12" t="s">
        <v>182</v>
      </c>
      <c r="B139" s="14">
        <v>208116.08129999999</v>
      </c>
      <c r="C139" s="21">
        <v>197352</v>
      </c>
      <c r="D139" s="14">
        <v>119634</v>
      </c>
      <c r="E139" s="16">
        <v>0</v>
      </c>
      <c r="F139" s="21">
        <v>1837</v>
      </c>
    </row>
    <row r="140" spans="1:6" ht="13.8">
      <c r="A140" s="12" t="s">
        <v>183</v>
      </c>
      <c r="B140" s="14">
        <v>215321.54310000001</v>
      </c>
      <c r="C140" s="21">
        <v>197352</v>
      </c>
      <c r="D140" s="14">
        <v>119634</v>
      </c>
      <c r="E140" s="16">
        <v>0</v>
      </c>
      <c r="F140" s="21">
        <v>1826</v>
      </c>
    </row>
    <row r="141" spans="1:6" ht="13.8">
      <c r="A141" s="12" t="s">
        <v>184</v>
      </c>
      <c r="B141" s="14">
        <v>240534.258</v>
      </c>
      <c r="C141" s="21">
        <v>197352</v>
      </c>
      <c r="D141" s="14">
        <v>119634</v>
      </c>
      <c r="E141" s="16">
        <v>0</v>
      </c>
      <c r="F141" s="21">
        <v>1816</v>
      </c>
    </row>
    <row r="142" spans="1:6" ht="13.8">
      <c r="A142" s="12" t="s">
        <v>185</v>
      </c>
      <c r="B142" s="14">
        <v>247466.4332</v>
      </c>
      <c r="C142" s="21">
        <v>197352</v>
      </c>
      <c r="D142" s="14">
        <v>119634</v>
      </c>
      <c r="E142" s="16">
        <v>0</v>
      </c>
      <c r="F142" s="21">
        <v>1790</v>
      </c>
    </row>
    <row r="143" spans="1:6" ht="13.8">
      <c r="A143" s="12" t="s">
        <v>186</v>
      </c>
      <c r="B143" s="14">
        <v>247909.3536</v>
      </c>
      <c r="C143" s="21">
        <v>197352</v>
      </c>
      <c r="D143" s="14">
        <v>119634</v>
      </c>
      <c r="E143" s="16">
        <v>0</v>
      </c>
      <c r="F143" s="21">
        <v>1773</v>
      </c>
    </row>
    <row r="144" spans="1:6" ht="13.8">
      <c r="A144" s="12" t="s">
        <v>187</v>
      </c>
      <c r="B144" s="14">
        <v>247868.02350000001</v>
      </c>
      <c r="C144" s="21">
        <v>197352</v>
      </c>
      <c r="D144" s="14">
        <v>119634</v>
      </c>
      <c r="E144" s="16">
        <v>0</v>
      </c>
      <c r="F144" s="21">
        <v>1756</v>
      </c>
    </row>
    <row r="145" spans="1:6" ht="13.8">
      <c r="A145" s="12" t="s">
        <v>188</v>
      </c>
      <c r="B145" s="14">
        <v>248925.4785</v>
      </c>
      <c r="C145" s="21">
        <v>197352</v>
      </c>
      <c r="D145" s="14">
        <v>119634</v>
      </c>
      <c r="E145" s="16">
        <v>0</v>
      </c>
      <c r="F145" s="21">
        <v>1741</v>
      </c>
    </row>
    <row r="146" spans="1:6" ht="13.8">
      <c r="A146" s="12" t="s">
        <v>189</v>
      </c>
      <c r="B146" s="14">
        <v>220354.24729999999</v>
      </c>
      <c r="C146" s="21">
        <v>197352</v>
      </c>
      <c r="D146" s="14">
        <v>119634</v>
      </c>
      <c r="E146" s="16">
        <v>0</v>
      </c>
      <c r="F146" s="21">
        <v>1720</v>
      </c>
    </row>
    <row r="147" spans="1:6" ht="13.8">
      <c r="A147" s="12" t="s">
        <v>190</v>
      </c>
      <c r="B147" s="14">
        <v>219440.6458</v>
      </c>
      <c r="C147" s="21">
        <v>197352</v>
      </c>
      <c r="D147" s="14">
        <v>119634</v>
      </c>
      <c r="E147" s="16">
        <v>0</v>
      </c>
      <c r="F147" s="21">
        <v>1710</v>
      </c>
    </row>
    <row r="148" spans="1:6" ht="13.8">
      <c r="A148" s="12" t="s">
        <v>191</v>
      </c>
      <c r="B148" s="14">
        <v>243977.33799999999</v>
      </c>
      <c r="C148" s="21">
        <v>197352</v>
      </c>
      <c r="D148" s="14">
        <v>119634</v>
      </c>
      <c r="E148" s="16">
        <v>0</v>
      </c>
      <c r="F148" s="21">
        <v>1686</v>
      </c>
    </row>
    <row r="149" spans="1:6" ht="13.8">
      <c r="A149" s="12" t="s">
        <v>192</v>
      </c>
      <c r="B149" s="14">
        <v>246797.53219999999</v>
      </c>
      <c r="C149" s="21">
        <v>197352</v>
      </c>
      <c r="D149" s="14">
        <v>119634</v>
      </c>
      <c r="E149" s="16">
        <v>0</v>
      </c>
      <c r="F149" s="21">
        <v>1663</v>
      </c>
    </row>
    <row r="150" spans="1:6" ht="13.8">
      <c r="A150" s="12" t="s">
        <v>193</v>
      </c>
      <c r="B150" s="14">
        <v>248312.9675</v>
      </c>
      <c r="C150" s="21">
        <v>197352</v>
      </c>
      <c r="D150" s="14">
        <v>119634</v>
      </c>
      <c r="E150" s="16">
        <v>0</v>
      </c>
      <c r="F150" s="21">
        <v>1649</v>
      </c>
    </row>
    <row r="151" spans="1:6" ht="13.8">
      <c r="A151" s="12" t="s">
        <v>194</v>
      </c>
      <c r="B151" s="14">
        <v>250421.3934</v>
      </c>
      <c r="C151" s="21">
        <v>197352</v>
      </c>
      <c r="D151" s="14">
        <v>119634</v>
      </c>
      <c r="E151" s="16">
        <v>0</v>
      </c>
      <c r="F151" s="21">
        <v>1630</v>
      </c>
    </row>
    <row r="152" spans="1:6" ht="13.8">
      <c r="A152" s="12" t="s">
        <v>195</v>
      </c>
      <c r="B152" s="14">
        <v>248661.49830000001</v>
      </c>
      <c r="C152" s="21">
        <v>197352</v>
      </c>
      <c r="D152" s="14">
        <v>119634</v>
      </c>
      <c r="E152" s="16">
        <v>0</v>
      </c>
      <c r="F152" s="21">
        <v>1609</v>
      </c>
    </row>
    <row r="153" spans="1:6" ht="13.8">
      <c r="A153" s="12" t="s">
        <v>196</v>
      </c>
      <c r="B153" s="14">
        <v>219190.1936</v>
      </c>
      <c r="C153" s="21">
        <v>197352</v>
      </c>
      <c r="D153" s="14">
        <v>119634</v>
      </c>
      <c r="E153" s="16">
        <v>0</v>
      </c>
      <c r="F153" s="21">
        <v>1598</v>
      </c>
    </row>
    <row r="154" spans="1:6" ht="13.8">
      <c r="A154" s="12" t="s">
        <v>197</v>
      </c>
      <c r="B154" s="14">
        <v>216956.5508</v>
      </c>
      <c r="C154" s="21">
        <v>197352</v>
      </c>
      <c r="D154" s="14">
        <v>119634</v>
      </c>
      <c r="E154" s="16">
        <v>0</v>
      </c>
      <c r="F154" s="21">
        <v>1586</v>
      </c>
    </row>
    <row r="155" spans="1:6" ht="13.8">
      <c r="A155" s="12" t="s">
        <v>198</v>
      </c>
      <c r="B155" s="14">
        <v>244212.6355</v>
      </c>
      <c r="C155" s="21">
        <v>197352</v>
      </c>
      <c r="D155" s="14">
        <v>119634</v>
      </c>
      <c r="E155" s="16">
        <v>0</v>
      </c>
      <c r="F155" s="21">
        <v>1568</v>
      </c>
    </row>
    <row r="156" spans="1:6" ht="13.8">
      <c r="A156" s="12" t="s">
        <v>199</v>
      </c>
      <c r="B156" s="14">
        <v>246945.44140000001</v>
      </c>
      <c r="C156" s="21">
        <v>197352</v>
      </c>
      <c r="D156" s="14">
        <v>119634</v>
      </c>
      <c r="E156" s="16">
        <v>0</v>
      </c>
      <c r="F156" s="21">
        <v>1555</v>
      </c>
    </row>
    <row r="157" spans="1:6" ht="13.8">
      <c r="A157" s="12" t="s">
        <v>200</v>
      </c>
      <c r="B157" s="14">
        <v>248215.1796</v>
      </c>
      <c r="C157" s="21">
        <v>197352</v>
      </c>
      <c r="D157" s="14">
        <v>119634</v>
      </c>
      <c r="E157" s="16">
        <v>0</v>
      </c>
      <c r="F157" s="21">
        <v>1535</v>
      </c>
    </row>
    <row r="158" spans="1:6" ht="13.8">
      <c r="A158" s="12" t="s">
        <v>201</v>
      </c>
      <c r="B158" s="14">
        <v>247315.11660000001</v>
      </c>
      <c r="C158" s="21">
        <v>151332</v>
      </c>
      <c r="D158" s="14">
        <v>71922</v>
      </c>
      <c r="E158" s="16">
        <v>0</v>
      </c>
      <c r="F158" s="21">
        <v>1516</v>
      </c>
    </row>
    <row r="159" spans="1:6" ht="13.8">
      <c r="A159" s="12" t="s">
        <v>202</v>
      </c>
      <c r="B159" s="14">
        <v>246029.87359999999</v>
      </c>
      <c r="C159" s="21">
        <v>151332</v>
      </c>
      <c r="D159" s="14">
        <v>71922</v>
      </c>
      <c r="E159" s="16">
        <v>0</v>
      </c>
      <c r="F159" s="21">
        <v>1502</v>
      </c>
    </row>
    <row r="160" spans="1:6" ht="13.8">
      <c r="A160" s="12" t="s">
        <v>203</v>
      </c>
      <c r="B160" s="14">
        <v>219383.37719999999</v>
      </c>
      <c r="C160" s="21">
        <v>151332</v>
      </c>
      <c r="D160" s="14">
        <v>71922</v>
      </c>
      <c r="E160" s="16">
        <v>0</v>
      </c>
      <c r="F160" s="21">
        <v>1490</v>
      </c>
    </row>
    <row r="161" spans="1:6" ht="13.8">
      <c r="A161" s="12" t="s">
        <v>204</v>
      </c>
      <c r="B161" s="14">
        <v>217392.5839</v>
      </c>
      <c r="C161" s="21">
        <v>151332</v>
      </c>
      <c r="D161" s="14">
        <v>71922</v>
      </c>
      <c r="E161" s="16">
        <v>0</v>
      </c>
      <c r="F161" s="21">
        <v>1475</v>
      </c>
    </row>
    <row r="162" spans="1:6" ht="13.8">
      <c r="A162" s="12" t="s">
        <v>205</v>
      </c>
      <c r="B162" s="14">
        <v>242980.29689999999</v>
      </c>
      <c r="C162" s="21">
        <v>151332</v>
      </c>
      <c r="D162" s="14">
        <v>71922</v>
      </c>
      <c r="E162" s="16">
        <v>0</v>
      </c>
      <c r="F162" s="21">
        <v>1447</v>
      </c>
    </row>
    <row r="163" spans="1:6" ht="13.8">
      <c r="A163" s="12" t="s">
        <v>206</v>
      </c>
      <c r="B163" s="14">
        <v>244558.5606</v>
      </c>
      <c r="C163" s="21">
        <v>151332</v>
      </c>
      <c r="D163" s="14">
        <v>71922</v>
      </c>
      <c r="E163" s="16">
        <v>0</v>
      </c>
      <c r="F163" s="21">
        <v>1436</v>
      </c>
    </row>
    <row r="164" spans="1:6" ht="13.8">
      <c r="A164" s="12" t="s">
        <v>207</v>
      </c>
      <c r="B164" s="14">
        <v>244975.81229999999</v>
      </c>
      <c r="C164" s="21">
        <v>151332</v>
      </c>
      <c r="D164" s="14">
        <v>71922</v>
      </c>
      <c r="E164" s="16">
        <v>0</v>
      </c>
      <c r="F164" s="21">
        <v>1427</v>
      </c>
    </row>
    <row r="165" spans="1:6" ht="13.8">
      <c r="A165" s="12" t="s">
        <v>208</v>
      </c>
      <c r="B165" s="14">
        <v>248206.87729999999</v>
      </c>
      <c r="C165" s="21">
        <v>151332</v>
      </c>
      <c r="D165" s="14">
        <v>71922</v>
      </c>
      <c r="E165" s="16">
        <v>0</v>
      </c>
      <c r="F165" s="21">
        <v>1414</v>
      </c>
    </row>
    <row r="166" spans="1:6" ht="13.8">
      <c r="A166" s="12" t="s">
        <v>209</v>
      </c>
      <c r="B166" s="14">
        <v>249361.1446</v>
      </c>
      <c r="C166" s="21">
        <v>151332</v>
      </c>
      <c r="D166" s="14">
        <v>71922</v>
      </c>
      <c r="E166" s="16">
        <v>0</v>
      </c>
      <c r="F166" s="21">
        <v>1405</v>
      </c>
    </row>
    <row r="167" spans="1:6" ht="13.8">
      <c r="A167" s="12" t="s">
        <v>210</v>
      </c>
      <c r="B167" s="14">
        <v>219522.71290000001</v>
      </c>
      <c r="C167" s="21">
        <v>151332</v>
      </c>
      <c r="D167" s="14">
        <v>71922</v>
      </c>
      <c r="E167" s="16">
        <v>0</v>
      </c>
      <c r="F167" s="21">
        <v>1394</v>
      </c>
    </row>
    <row r="168" spans="1:6" ht="13.8">
      <c r="A168" s="12" t="s">
        <v>211</v>
      </c>
      <c r="B168" s="14">
        <v>219893.28630000001</v>
      </c>
      <c r="C168" s="21">
        <v>151332</v>
      </c>
      <c r="D168" s="14">
        <v>71922</v>
      </c>
      <c r="E168" s="16">
        <v>0</v>
      </c>
      <c r="F168" s="21">
        <v>1379</v>
      </c>
    </row>
    <row r="169" spans="1:6" ht="13.8">
      <c r="A169" s="12" t="s">
        <v>212</v>
      </c>
      <c r="B169" s="14">
        <v>240047.3089</v>
      </c>
      <c r="C169" s="21">
        <v>151332</v>
      </c>
      <c r="D169" s="14">
        <v>71922</v>
      </c>
      <c r="E169" s="16">
        <v>0</v>
      </c>
      <c r="F169" s="21">
        <v>1374</v>
      </c>
    </row>
    <row r="170" spans="1:6" ht="13.8">
      <c r="A170" s="12" t="s">
        <v>213</v>
      </c>
      <c r="B170" s="14">
        <v>243198.67869999999</v>
      </c>
      <c r="C170" s="21">
        <v>151332</v>
      </c>
      <c r="D170" s="14">
        <v>71922</v>
      </c>
      <c r="E170" s="16">
        <v>0</v>
      </c>
      <c r="F170" s="21">
        <v>1366</v>
      </c>
    </row>
    <row r="171" spans="1:6" ht="13.8">
      <c r="A171" s="12" t="s">
        <v>214</v>
      </c>
      <c r="B171" s="14">
        <v>244966.43909999999</v>
      </c>
      <c r="C171" s="21">
        <v>151332</v>
      </c>
      <c r="D171" s="14">
        <v>71922</v>
      </c>
      <c r="E171" s="16">
        <v>0</v>
      </c>
      <c r="F171" s="21">
        <v>1358</v>
      </c>
    </row>
    <row r="172" spans="1:6" ht="13.8">
      <c r="A172" s="12" t="s">
        <v>215</v>
      </c>
      <c r="B172" s="14">
        <v>244451.63930000001</v>
      </c>
      <c r="C172" s="21">
        <v>151332</v>
      </c>
      <c r="D172" s="14">
        <v>71922</v>
      </c>
      <c r="E172" s="16">
        <v>0</v>
      </c>
      <c r="F172" s="21">
        <v>1340</v>
      </c>
    </row>
    <row r="173" spans="1:6" ht="13.8">
      <c r="A173" s="12" t="s">
        <v>216</v>
      </c>
      <c r="B173" s="14">
        <v>217066.1287</v>
      </c>
      <c r="C173" s="21">
        <v>151332</v>
      </c>
      <c r="D173" s="14">
        <v>71922</v>
      </c>
      <c r="E173" s="16">
        <v>0</v>
      </c>
      <c r="F173" s="21">
        <v>1337</v>
      </c>
    </row>
    <row r="174" spans="1:6" ht="13.8">
      <c r="A174" s="12" t="s">
        <v>217</v>
      </c>
      <c r="B174" s="14">
        <v>211764.62669999999</v>
      </c>
      <c r="C174" s="21">
        <v>151332</v>
      </c>
      <c r="D174" s="14">
        <v>71922</v>
      </c>
      <c r="E174" s="16">
        <v>0</v>
      </c>
      <c r="F174" s="21">
        <v>1324</v>
      </c>
    </row>
    <row r="175" spans="1:6" ht="13.8">
      <c r="A175" s="12" t="s">
        <v>218</v>
      </c>
      <c r="B175" s="14">
        <v>212741.08850000001</v>
      </c>
      <c r="C175" s="21">
        <v>151332</v>
      </c>
      <c r="D175" s="14">
        <v>71922</v>
      </c>
      <c r="E175" s="16">
        <v>0</v>
      </c>
      <c r="F175" s="21">
        <v>1313</v>
      </c>
    </row>
    <row r="176" spans="1:6" ht="13.8">
      <c r="A176" s="12" t="s">
        <v>219</v>
      </c>
      <c r="B176" s="14">
        <v>238271.76869999999</v>
      </c>
      <c r="C176" s="21">
        <v>151332</v>
      </c>
      <c r="D176" s="14">
        <v>71922</v>
      </c>
      <c r="E176" s="16">
        <v>0</v>
      </c>
      <c r="F176" s="21">
        <v>1300</v>
      </c>
    </row>
    <row r="177" spans="1:6" ht="13.8">
      <c r="A177" s="12" t="s">
        <v>220</v>
      </c>
      <c r="B177" s="14">
        <v>242060.6078</v>
      </c>
      <c r="C177" s="21">
        <v>151332</v>
      </c>
      <c r="D177" s="14">
        <v>71922</v>
      </c>
      <c r="E177" s="16">
        <v>0</v>
      </c>
      <c r="F177" s="21">
        <v>1287</v>
      </c>
    </row>
    <row r="178" spans="1:6" ht="13.8">
      <c r="A178" s="12" t="s">
        <v>221</v>
      </c>
      <c r="B178" s="14">
        <v>243137.5803</v>
      </c>
      <c r="C178" s="21">
        <v>151332</v>
      </c>
      <c r="D178" s="14">
        <v>71922</v>
      </c>
      <c r="E178" s="16">
        <v>0</v>
      </c>
      <c r="F178" s="21">
        <v>1266</v>
      </c>
    </row>
    <row r="179" spans="1:6" ht="13.8">
      <c r="A179" s="12" t="s">
        <v>222</v>
      </c>
      <c r="B179" s="14">
        <v>243784.6753</v>
      </c>
      <c r="C179" s="21">
        <v>151332</v>
      </c>
      <c r="D179" s="14">
        <v>71922</v>
      </c>
      <c r="E179" s="16">
        <v>0</v>
      </c>
      <c r="F179" s="21">
        <v>1255</v>
      </c>
    </row>
    <row r="180" spans="1:6" ht="13.8">
      <c r="A180" s="12" t="s">
        <v>223</v>
      </c>
      <c r="B180" s="14">
        <v>244262.07060000001</v>
      </c>
      <c r="C180" s="21">
        <v>151332</v>
      </c>
      <c r="D180" s="14">
        <v>71922</v>
      </c>
      <c r="E180" s="16">
        <v>0</v>
      </c>
      <c r="F180" s="21">
        <v>1248</v>
      </c>
    </row>
    <row r="181" spans="1:6" ht="13.8">
      <c r="A181" s="12" t="s">
        <v>224</v>
      </c>
      <c r="B181" s="14">
        <v>216438.22169999999</v>
      </c>
      <c r="C181" s="21">
        <v>151332</v>
      </c>
      <c r="D181" s="14">
        <v>71922</v>
      </c>
      <c r="E181" s="16">
        <v>0</v>
      </c>
      <c r="F181" s="21">
        <v>1239</v>
      </c>
    </row>
    <row r="182" spans="1:6" ht="13.8">
      <c r="A182" s="12" t="s">
        <v>225</v>
      </c>
      <c r="B182" s="14">
        <v>215266.209</v>
      </c>
      <c r="C182" s="21">
        <v>151332</v>
      </c>
      <c r="D182" s="14">
        <v>71922</v>
      </c>
      <c r="E182" s="16">
        <v>0</v>
      </c>
      <c r="F182" s="21">
        <v>1226</v>
      </c>
    </row>
    <row r="183" spans="1:6" ht="13.8">
      <c r="A183" s="12" t="s">
        <v>226</v>
      </c>
      <c r="B183" s="14">
        <v>237894.30319999999</v>
      </c>
      <c r="C183" s="21">
        <v>151332</v>
      </c>
      <c r="D183" s="14">
        <v>71922</v>
      </c>
      <c r="E183" s="16">
        <v>0</v>
      </c>
      <c r="F183" s="21">
        <v>1213</v>
      </c>
    </row>
    <row r="184" spans="1:6" ht="13.8">
      <c r="A184" s="12" t="s">
        <v>227</v>
      </c>
      <c r="B184" s="14">
        <v>240836.45809999999</v>
      </c>
      <c r="C184" s="21">
        <v>151332</v>
      </c>
      <c r="D184" s="14">
        <v>71922</v>
      </c>
      <c r="E184" s="16">
        <v>0</v>
      </c>
      <c r="F184" s="21">
        <v>1203</v>
      </c>
    </row>
    <row r="185" spans="1:6" ht="13.8">
      <c r="A185" s="12" t="s">
        <v>228</v>
      </c>
      <c r="B185" s="14">
        <v>240794.9914</v>
      </c>
      <c r="C185" s="21">
        <v>151332</v>
      </c>
      <c r="D185" s="14">
        <v>71922</v>
      </c>
      <c r="E185" s="16">
        <v>0</v>
      </c>
      <c r="F185" s="21">
        <v>1194</v>
      </c>
    </row>
    <row r="186" spans="1:6" ht="13.8">
      <c r="A186" s="12" t="s">
        <v>229</v>
      </c>
      <c r="B186" s="14">
        <v>240074.78589999999</v>
      </c>
      <c r="C186" s="21">
        <v>151332</v>
      </c>
      <c r="D186" s="14">
        <v>71922</v>
      </c>
      <c r="E186" s="16">
        <v>0</v>
      </c>
      <c r="F186" s="21">
        <v>1185</v>
      </c>
    </row>
    <row r="187" spans="1:6" ht="13.8">
      <c r="A187" s="12" t="s">
        <v>230</v>
      </c>
      <c r="B187" s="14">
        <v>239334.97270000001</v>
      </c>
      <c r="C187" s="21">
        <v>151332</v>
      </c>
      <c r="D187" s="14">
        <v>71922</v>
      </c>
      <c r="E187" s="16">
        <v>0</v>
      </c>
      <c r="F187" s="21">
        <v>1175</v>
      </c>
    </row>
    <row r="188" spans="1:6" ht="13.8">
      <c r="A188" s="12" t="s">
        <v>231</v>
      </c>
      <c r="B188" s="14">
        <v>215610.65239999999</v>
      </c>
      <c r="C188" s="21">
        <v>151332</v>
      </c>
      <c r="D188" s="14">
        <v>71922</v>
      </c>
      <c r="E188" s="16">
        <v>0</v>
      </c>
      <c r="F188" s="21">
        <v>1160</v>
      </c>
    </row>
    <row r="189" spans="1:6" ht="13.8">
      <c r="A189" s="12" t="s">
        <v>232</v>
      </c>
      <c r="B189" s="14">
        <v>214157.6249</v>
      </c>
      <c r="C189" s="21">
        <v>89772</v>
      </c>
      <c r="D189" s="14">
        <v>29804</v>
      </c>
      <c r="E189" s="16">
        <v>0</v>
      </c>
      <c r="F189" s="21">
        <v>1141</v>
      </c>
    </row>
    <row r="190" spans="1:6" ht="13.8">
      <c r="A190" s="12" t="s">
        <v>233</v>
      </c>
      <c r="B190" s="14">
        <v>239112.17800000001</v>
      </c>
      <c r="C190" s="21">
        <v>89772</v>
      </c>
      <c r="D190" s="14">
        <v>29804</v>
      </c>
      <c r="E190" s="16">
        <v>0</v>
      </c>
      <c r="F190" s="21">
        <v>1129</v>
      </c>
    </row>
    <row r="191" spans="1:6" ht="13.8">
      <c r="A191" s="12" t="s">
        <v>234</v>
      </c>
      <c r="B191" s="14">
        <v>242925.96520000001</v>
      </c>
      <c r="C191" s="21">
        <v>89772</v>
      </c>
      <c r="D191" s="14">
        <v>29804</v>
      </c>
      <c r="E191" s="16">
        <v>0</v>
      </c>
      <c r="F191" s="21">
        <v>1112</v>
      </c>
    </row>
    <row r="192" spans="1:6" ht="13.8">
      <c r="A192" s="12" t="s">
        <v>235</v>
      </c>
      <c r="B192" s="14">
        <v>243923.44099999999</v>
      </c>
      <c r="C192" s="21">
        <v>89772</v>
      </c>
      <c r="D192" s="14">
        <v>29804</v>
      </c>
      <c r="E192" s="16">
        <v>0</v>
      </c>
      <c r="F192" s="21">
        <v>1106</v>
      </c>
    </row>
    <row r="193" spans="1:6" ht="13.8">
      <c r="A193" s="12" t="s">
        <v>236</v>
      </c>
      <c r="B193" s="14">
        <v>244286.22760000001</v>
      </c>
      <c r="C193" s="21">
        <v>89772</v>
      </c>
      <c r="D193" s="14">
        <v>29804</v>
      </c>
      <c r="E193" s="16">
        <v>0</v>
      </c>
      <c r="F193" s="21">
        <v>1087</v>
      </c>
    </row>
    <row r="194" spans="1:6" ht="13.8">
      <c r="A194" s="12" t="s">
        <v>237</v>
      </c>
      <c r="B194" s="14">
        <v>245285.99429999999</v>
      </c>
      <c r="C194" s="21">
        <v>89772</v>
      </c>
      <c r="D194" s="14">
        <v>29804</v>
      </c>
      <c r="E194" s="16">
        <v>0</v>
      </c>
      <c r="F194" s="21">
        <v>1072</v>
      </c>
    </row>
    <row r="195" spans="1:6" ht="13.8">
      <c r="A195" s="12" t="s">
        <v>238</v>
      </c>
      <c r="B195" s="14">
        <v>217712.77369999999</v>
      </c>
      <c r="C195" s="21">
        <v>89772</v>
      </c>
      <c r="D195" s="14">
        <v>29804</v>
      </c>
      <c r="E195" s="16">
        <v>0</v>
      </c>
      <c r="F195" s="21">
        <v>1061</v>
      </c>
    </row>
    <row r="196" spans="1:6" ht="13.8">
      <c r="A196" s="12" t="s">
        <v>239</v>
      </c>
      <c r="B196" s="14">
        <v>217574.58790000001</v>
      </c>
      <c r="C196" s="21">
        <v>89772</v>
      </c>
      <c r="D196" s="14">
        <v>29804</v>
      </c>
      <c r="E196" s="16">
        <v>0</v>
      </c>
      <c r="F196" s="21">
        <v>1051</v>
      </c>
    </row>
    <row r="197" spans="1:6" ht="13.8">
      <c r="A197" s="12" t="s">
        <v>240</v>
      </c>
      <c r="B197" s="14">
        <v>241254.33369999999</v>
      </c>
      <c r="C197" s="21">
        <v>89772</v>
      </c>
      <c r="D197" s="14">
        <v>29804</v>
      </c>
      <c r="E197" s="16">
        <v>0</v>
      </c>
      <c r="F197" s="21">
        <v>1038</v>
      </c>
    </row>
    <row r="198" spans="1:6" ht="13.8">
      <c r="A198" s="12" t="s">
        <v>241</v>
      </c>
      <c r="B198" s="14">
        <v>243661.8358</v>
      </c>
      <c r="C198" s="21">
        <v>89772</v>
      </c>
      <c r="D198" s="14">
        <v>29804</v>
      </c>
      <c r="E198" s="16">
        <v>0</v>
      </c>
      <c r="F198" s="21">
        <v>1022</v>
      </c>
    </row>
    <row r="199" spans="1:6" ht="13.8">
      <c r="A199" s="12" t="s">
        <v>242</v>
      </c>
      <c r="B199" s="14">
        <v>244582.3596</v>
      </c>
      <c r="C199" s="21">
        <v>89772</v>
      </c>
      <c r="D199" s="14">
        <v>29804</v>
      </c>
      <c r="E199" s="16">
        <v>0</v>
      </c>
      <c r="F199" s="21">
        <v>1011</v>
      </c>
    </row>
    <row r="200" spans="1:6" ht="13.8">
      <c r="A200" s="12" t="s">
        <v>243</v>
      </c>
      <c r="B200" s="14">
        <v>244797.6685</v>
      </c>
      <c r="C200" s="21">
        <v>89772</v>
      </c>
      <c r="D200" s="14">
        <v>29804</v>
      </c>
      <c r="E200" s="16">
        <v>0</v>
      </c>
      <c r="F200" s="21">
        <v>998</v>
      </c>
    </row>
    <row r="201" spans="1:6" ht="13.8">
      <c r="A201" s="12" t="s">
        <v>244</v>
      </c>
      <c r="B201" s="14">
        <v>247065.27609999999</v>
      </c>
      <c r="C201" s="21">
        <v>89772</v>
      </c>
      <c r="D201" s="14">
        <v>29804</v>
      </c>
      <c r="E201" s="16">
        <v>0</v>
      </c>
      <c r="F201" s="21">
        <v>991</v>
      </c>
    </row>
    <row r="202" spans="1:6" ht="13.8">
      <c r="A202" s="12" t="s">
        <v>245</v>
      </c>
      <c r="B202" s="14">
        <v>218918.72440000001</v>
      </c>
      <c r="C202" s="21">
        <v>89772</v>
      </c>
      <c r="D202" s="14">
        <v>29804</v>
      </c>
      <c r="E202" s="16">
        <v>0</v>
      </c>
      <c r="F202" s="21">
        <v>984</v>
      </c>
    </row>
    <row r="203" spans="1:6" ht="13.8">
      <c r="A203" s="12" t="s">
        <v>246</v>
      </c>
      <c r="B203" s="14">
        <v>219604.3941</v>
      </c>
      <c r="C203" s="21">
        <v>89772</v>
      </c>
      <c r="D203" s="14">
        <v>29804</v>
      </c>
      <c r="E203" s="16">
        <v>0</v>
      </c>
      <c r="F203" s="21">
        <v>967</v>
      </c>
    </row>
    <row r="204" spans="1:6" ht="13.8">
      <c r="A204" s="12" t="s">
        <v>247</v>
      </c>
      <c r="B204" s="14">
        <v>242069.91440000001</v>
      </c>
      <c r="C204" s="21">
        <v>89772</v>
      </c>
      <c r="D204" s="14">
        <v>29804</v>
      </c>
      <c r="E204" s="16">
        <v>0</v>
      </c>
      <c r="F204" s="21">
        <v>954</v>
      </c>
    </row>
    <row r="205" spans="1:6" ht="13.8">
      <c r="A205" s="12" t="s">
        <v>248</v>
      </c>
      <c r="B205" s="14">
        <v>245388.77189999999</v>
      </c>
      <c r="C205" s="21">
        <v>89772</v>
      </c>
      <c r="D205" s="14">
        <v>29804</v>
      </c>
      <c r="E205" s="16">
        <v>0</v>
      </c>
      <c r="F205" s="21">
        <v>946</v>
      </c>
    </row>
    <row r="206" spans="1:6" ht="13.8">
      <c r="A206" s="12" t="s">
        <v>249</v>
      </c>
      <c r="B206" s="14">
        <v>244036.02170000001</v>
      </c>
      <c r="C206" s="21">
        <v>89772</v>
      </c>
      <c r="D206" s="14">
        <v>29804</v>
      </c>
      <c r="E206" s="16">
        <v>0</v>
      </c>
      <c r="F206" s="21">
        <v>936</v>
      </c>
    </row>
    <row r="207" spans="1:6" ht="13.8">
      <c r="A207" s="12" t="s">
        <v>250</v>
      </c>
      <c r="B207" s="14">
        <v>245160.33259999999</v>
      </c>
      <c r="C207" s="21">
        <v>89772</v>
      </c>
      <c r="D207" s="14">
        <v>29804</v>
      </c>
      <c r="E207" s="16">
        <v>0</v>
      </c>
      <c r="F207" s="21">
        <v>926</v>
      </c>
    </row>
    <row r="208" spans="1:6" ht="13.8">
      <c r="A208" s="12" t="s">
        <v>251</v>
      </c>
      <c r="B208" s="14">
        <v>245463.1342</v>
      </c>
      <c r="C208" s="21">
        <v>89772</v>
      </c>
      <c r="D208" s="14">
        <v>29804</v>
      </c>
      <c r="E208" s="16">
        <v>0</v>
      </c>
      <c r="F208" s="21">
        <v>915</v>
      </c>
    </row>
    <row r="209" spans="1:6" ht="13.8">
      <c r="A209" s="12" t="s">
        <v>252</v>
      </c>
      <c r="B209" s="14">
        <v>217946.78210000001</v>
      </c>
      <c r="C209" s="21">
        <v>89772</v>
      </c>
      <c r="D209" s="14">
        <v>29804</v>
      </c>
      <c r="E209" s="16">
        <v>0</v>
      </c>
      <c r="F209" s="21">
        <v>905</v>
      </c>
    </row>
    <row r="210" spans="1:6" ht="13.8">
      <c r="A210" s="12" t="s">
        <v>253</v>
      </c>
      <c r="B210" s="14">
        <v>216336.35440000001</v>
      </c>
      <c r="C210" s="21">
        <v>89772</v>
      </c>
      <c r="D210" s="14">
        <v>29804</v>
      </c>
      <c r="E210" s="16">
        <v>0</v>
      </c>
      <c r="F210" s="21">
        <v>894</v>
      </c>
    </row>
    <row r="211" spans="1:6" ht="13.8">
      <c r="A211" s="12" t="s">
        <v>254</v>
      </c>
      <c r="B211" s="14">
        <v>243252.26370000001</v>
      </c>
      <c r="C211" s="21">
        <v>89772</v>
      </c>
      <c r="D211" s="14">
        <v>29804</v>
      </c>
      <c r="E211" s="16">
        <v>0</v>
      </c>
      <c r="F211" s="21">
        <v>883</v>
      </c>
    </row>
    <row r="212" spans="1:6" ht="13.8">
      <c r="A212" s="12" t="s">
        <v>255</v>
      </c>
      <c r="B212" s="14">
        <v>247129.86859999999</v>
      </c>
      <c r="C212" s="21">
        <v>89772</v>
      </c>
      <c r="D212" s="14">
        <v>29804</v>
      </c>
      <c r="E212" s="16">
        <v>0</v>
      </c>
      <c r="F212" s="21">
        <v>871</v>
      </c>
    </row>
    <row r="213" spans="1:6" ht="13.8">
      <c r="A213" s="12" t="s">
        <v>256</v>
      </c>
      <c r="B213" s="14">
        <v>247073.2641</v>
      </c>
      <c r="C213" s="21">
        <v>89772</v>
      </c>
      <c r="D213" s="14">
        <v>29804</v>
      </c>
      <c r="E213" s="16">
        <v>0</v>
      </c>
      <c r="F213" s="21">
        <v>860</v>
      </c>
    </row>
    <row r="214" spans="1:6" ht="13.8">
      <c r="A214" s="12" t="s">
        <v>257</v>
      </c>
      <c r="B214" s="14">
        <v>247850.6458</v>
      </c>
      <c r="C214" s="21">
        <v>89772</v>
      </c>
      <c r="D214" s="14">
        <v>29804</v>
      </c>
      <c r="E214" s="16">
        <v>0</v>
      </c>
      <c r="F214" s="21">
        <v>853</v>
      </c>
    </row>
    <row r="215" spans="1:6" ht="13.8">
      <c r="A215" s="12" t="s">
        <v>258</v>
      </c>
      <c r="B215" s="14">
        <v>248293.1483</v>
      </c>
      <c r="C215" s="21">
        <v>89772</v>
      </c>
      <c r="D215" s="14">
        <v>29804</v>
      </c>
      <c r="E215" s="16">
        <v>0</v>
      </c>
      <c r="F215" s="21">
        <v>846</v>
      </c>
    </row>
    <row r="216" spans="1:6" ht="13.8">
      <c r="A216" s="12" t="s">
        <v>259</v>
      </c>
      <c r="B216" s="14">
        <v>221180.54269999999</v>
      </c>
      <c r="C216" s="21">
        <v>89772</v>
      </c>
      <c r="D216" s="14">
        <v>29804</v>
      </c>
      <c r="E216" s="16">
        <v>0</v>
      </c>
      <c r="F216" s="21">
        <v>839</v>
      </c>
    </row>
    <row r="217" spans="1:6" ht="13.8">
      <c r="A217" s="12" t="s">
        <v>260</v>
      </c>
      <c r="B217" s="14">
        <v>217248.00899999999</v>
      </c>
      <c r="C217" s="21">
        <v>89772</v>
      </c>
      <c r="D217" s="14">
        <v>29804</v>
      </c>
      <c r="E217" s="16">
        <v>0</v>
      </c>
      <c r="F217" s="21">
        <v>832</v>
      </c>
    </row>
    <row r="218" spans="1:6" ht="13.8">
      <c r="A218" s="12" t="s">
        <v>261</v>
      </c>
      <c r="B218" s="14">
        <v>242161.23980000001</v>
      </c>
      <c r="C218" s="21">
        <v>89772</v>
      </c>
      <c r="D218" s="14">
        <v>29804</v>
      </c>
      <c r="E218" s="16">
        <v>0</v>
      </c>
      <c r="F218" s="21">
        <v>829</v>
      </c>
    </row>
    <row r="219" spans="1:6" ht="13.8">
      <c r="A219" s="12" t="s">
        <v>262</v>
      </c>
      <c r="B219" s="14">
        <v>245079.81830000001</v>
      </c>
      <c r="C219" s="21">
        <v>89772</v>
      </c>
      <c r="D219" s="14">
        <v>29804</v>
      </c>
      <c r="E219" s="16">
        <v>0</v>
      </c>
      <c r="F219" s="21">
        <v>827</v>
      </c>
    </row>
    <row r="220" spans="1:6" ht="13.8">
      <c r="A220" s="12" t="s">
        <v>263</v>
      </c>
      <c r="B220" s="14">
        <v>245229.8927</v>
      </c>
      <c r="C220" s="21">
        <v>71708</v>
      </c>
      <c r="D220" s="14">
        <v>22328</v>
      </c>
      <c r="E220" s="16">
        <v>0</v>
      </c>
      <c r="F220" s="21">
        <v>824</v>
      </c>
    </row>
    <row r="221" spans="1:6" ht="13.8">
      <c r="A221" s="12" t="s">
        <v>264</v>
      </c>
      <c r="B221" s="14">
        <v>242553.36919999999</v>
      </c>
      <c r="C221" s="21">
        <v>71708</v>
      </c>
      <c r="D221" s="14">
        <v>22328</v>
      </c>
      <c r="E221" s="16">
        <v>0</v>
      </c>
      <c r="F221" s="21">
        <v>820</v>
      </c>
    </row>
    <row r="222" spans="1:6" ht="13.8">
      <c r="A222" s="12" t="s">
        <v>265</v>
      </c>
      <c r="B222" s="14">
        <v>246540.06039999999</v>
      </c>
      <c r="C222" s="21">
        <v>71708</v>
      </c>
      <c r="D222" s="14">
        <v>22328</v>
      </c>
      <c r="E222" s="16">
        <v>0</v>
      </c>
      <c r="F222" s="21">
        <v>819</v>
      </c>
    </row>
    <row r="223" spans="1:6" ht="13.8">
      <c r="A223" s="12" t="s">
        <v>266</v>
      </c>
      <c r="B223" s="14">
        <v>214943.15849999999</v>
      </c>
      <c r="C223" s="21">
        <v>71708</v>
      </c>
      <c r="D223" s="14">
        <v>22328</v>
      </c>
      <c r="E223" s="16">
        <v>0</v>
      </c>
      <c r="F223" s="21">
        <v>814</v>
      </c>
    </row>
    <row r="224" spans="1:6" ht="13.8">
      <c r="A224" s="12" t="s">
        <v>267</v>
      </c>
      <c r="B224" s="14">
        <v>213655.37419999999</v>
      </c>
      <c r="C224" s="21">
        <v>71708</v>
      </c>
      <c r="D224" s="14">
        <v>22328</v>
      </c>
      <c r="E224" s="16">
        <v>0</v>
      </c>
      <c r="F224" s="21">
        <v>813</v>
      </c>
    </row>
    <row r="225" spans="1:6" ht="13.8">
      <c r="A225" s="12" t="s">
        <v>268</v>
      </c>
      <c r="B225" s="14">
        <v>241264.77900000001</v>
      </c>
      <c r="C225" s="21">
        <v>71708</v>
      </c>
      <c r="D225" s="14">
        <v>22328</v>
      </c>
      <c r="E225" s="16">
        <v>0</v>
      </c>
      <c r="F225" s="21">
        <v>805</v>
      </c>
    </row>
    <row r="226" spans="1:6" ht="13.8">
      <c r="A226" s="12" t="s">
        <v>269</v>
      </c>
      <c r="B226" s="14">
        <v>244289.16639999999</v>
      </c>
      <c r="C226" s="21">
        <v>71708</v>
      </c>
      <c r="D226" s="14">
        <v>22328</v>
      </c>
      <c r="E226" s="16">
        <v>0</v>
      </c>
      <c r="F226" s="21">
        <v>803</v>
      </c>
    </row>
    <row r="227" spans="1:6" ht="13.8">
      <c r="A227" s="12" t="s">
        <v>270</v>
      </c>
      <c r="B227" s="14">
        <v>244766.125</v>
      </c>
      <c r="C227" s="21">
        <v>71708</v>
      </c>
      <c r="D227" s="14">
        <v>22328</v>
      </c>
      <c r="E227" s="16">
        <v>0</v>
      </c>
      <c r="F227" s="21">
        <v>801</v>
      </c>
    </row>
    <row r="228" spans="1:6" ht="13.8">
      <c r="A228" s="12" t="s">
        <v>271</v>
      </c>
      <c r="B228" s="14">
        <v>245491.41</v>
      </c>
      <c r="C228" s="21">
        <v>71708</v>
      </c>
      <c r="D228" s="14">
        <v>22328</v>
      </c>
      <c r="E228" s="16">
        <v>0</v>
      </c>
      <c r="F228" s="21">
        <v>800</v>
      </c>
    </row>
    <row r="229" spans="1:6" ht="13.8">
      <c r="A229" s="12" t="s">
        <v>272</v>
      </c>
      <c r="B229" s="14">
        <v>245307.32680000001</v>
      </c>
      <c r="C229" s="21">
        <v>71708</v>
      </c>
      <c r="D229" s="14">
        <v>22328</v>
      </c>
      <c r="E229" s="16">
        <v>0</v>
      </c>
      <c r="F229" s="21">
        <v>799</v>
      </c>
    </row>
    <row r="230" spans="1:6" ht="13.8">
      <c r="A230" s="12" t="s">
        <v>273</v>
      </c>
      <c r="B230" s="14">
        <v>214991.78219999999</v>
      </c>
      <c r="C230" s="21">
        <v>71708</v>
      </c>
      <c r="D230" s="14">
        <v>22328</v>
      </c>
      <c r="E230" s="16">
        <v>0</v>
      </c>
      <c r="F230" s="21">
        <v>790</v>
      </c>
    </row>
    <row r="231" spans="1:6" ht="13.8">
      <c r="A231" s="12" t="s">
        <v>274</v>
      </c>
      <c r="B231" s="14">
        <v>212198.54240000001</v>
      </c>
      <c r="C231" s="21">
        <v>71708</v>
      </c>
      <c r="D231" s="14">
        <v>22328</v>
      </c>
      <c r="E231" s="16">
        <v>0</v>
      </c>
      <c r="F231" s="21">
        <v>790</v>
      </c>
    </row>
    <row r="232" spans="1:6" ht="13.8">
      <c r="A232" s="12" t="s">
        <v>275</v>
      </c>
      <c r="B232" s="14">
        <v>242959.0759</v>
      </c>
      <c r="C232" s="21">
        <v>71708</v>
      </c>
      <c r="D232" s="14">
        <v>22328</v>
      </c>
      <c r="E232" s="16">
        <v>0</v>
      </c>
      <c r="F232" s="21">
        <v>784</v>
      </c>
    </row>
    <row r="233" spans="1:6" ht="13.8">
      <c r="A233" s="12" t="s">
        <v>276</v>
      </c>
      <c r="B233" s="14">
        <v>244647.8798</v>
      </c>
      <c r="C233" s="21">
        <v>71708</v>
      </c>
      <c r="D233" s="14">
        <v>22328</v>
      </c>
      <c r="E233" s="16">
        <v>0</v>
      </c>
      <c r="F233" s="21">
        <v>782</v>
      </c>
    </row>
    <row r="234" spans="1:6" ht="13.8">
      <c r="A234" s="12" t="s">
        <v>277</v>
      </c>
      <c r="B234" s="14">
        <v>244615.867</v>
      </c>
      <c r="C234" s="21">
        <v>71708</v>
      </c>
      <c r="D234" s="14">
        <v>22328</v>
      </c>
      <c r="E234" s="16">
        <v>0</v>
      </c>
      <c r="F234" s="21">
        <v>780</v>
      </c>
    </row>
    <row r="235" spans="1:6" ht="13.8">
      <c r="A235" s="12" t="s">
        <v>278</v>
      </c>
      <c r="B235" s="14">
        <v>245792.3561</v>
      </c>
      <c r="C235" s="21">
        <v>71708</v>
      </c>
      <c r="D235" s="14">
        <v>22328</v>
      </c>
      <c r="E235" s="16">
        <v>0</v>
      </c>
      <c r="F235" s="21">
        <v>777</v>
      </c>
    </row>
    <row r="236" spans="1:6" ht="13.8">
      <c r="A236" s="12" t="s">
        <v>279</v>
      </c>
      <c r="B236" s="14">
        <v>245483.3493</v>
      </c>
      <c r="C236" s="21">
        <v>71708</v>
      </c>
      <c r="D236" s="14">
        <v>22328</v>
      </c>
      <c r="E236" s="16">
        <v>0</v>
      </c>
      <c r="F236" s="21">
        <v>776</v>
      </c>
    </row>
    <row r="237" spans="1:6" ht="13.8">
      <c r="A237" s="12" t="s">
        <v>280</v>
      </c>
      <c r="B237" s="14">
        <v>216367.6526</v>
      </c>
      <c r="C237" s="21">
        <v>71708</v>
      </c>
      <c r="D237" s="14">
        <v>22328</v>
      </c>
      <c r="E237" s="16">
        <v>0</v>
      </c>
      <c r="F237" s="21">
        <v>774</v>
      </c>
    </row>
    <row r="238" spans="1:6" ht="13.8">
      <c r="A238" s="12" t="s">
        <v>281</v>
      </c>
      <c r="B238" s="14">
        <v>214351.83420000001</v>
      </c>
      <c r="C238" s="21">
        <v>71708</v>
      </c>
      <c r="D238" s="14">
        <v>22328</v>
      </c>
      <c r="E238" s="16">
        <v>0</v>
      </c>
      <c r="F238" s="21">
        <v>769</v>
      </c>
    </row>
    <row r="239" spans="1:6" ht="13.8">
      <c r="A239" s="12" t="s">
        <v>282</v>
      </c>
      <c r="B239" s="14">
        <v>243849.33540000001</v>
      </c>
      <c r="C239" s="21">
        <v>71708</v>
      </c>
      <c r="D239" s="14">
        <v>22328</v>
      </c>
      <c r="E239" s="16">
        <v>0</v>
      </c>
      <c r="F239" s="21">
        <v>765</v>
      </c>
    </row>
    <row r="240" spans="1:6" ht="13.8">
      <c r="A240" s="12" t="s">
        <v>283</v>
      </c>
      <c r="B240" s="14">
        <v>245629.1654</v>
      </c>
      <c r="C240" s="21">
        <v>71708</v>
      </c>
      <c r="D240" s="14">
        <v>22328</v>
      </c>
      <c r="E240" s="16">
        <v>0</v>
      </c>
      <c r="F240" s="21">
        <v>763</v>
      </c>
    </row>
    <row r="241" spans="1:6" ht="13.8">
      <c r="A241" s="12" t="s">
        <v>284</v>
      </c>
      <c r="B241" s="14">
        <v>245615.14859999999</v>
      </c>
      <c r="C241" s="21">
        <v>71708</v>
      </c>
      <c r="D241" s="14">
        <v>22328</v>
      </c>
      <c r="E241" s="16">
        <v>0</v>
      </c>
      <c r="F241" s="21">
        <v>761</v>
      </c>
    </row>
    <row r="242" spans="1:6" ht="13.8">
      <c r="A242" s="12" t="s">
        <v>285</v>
      </c>
      <c r="B242" s="14">
        <v>244820.9215</v>
      </c>
      <c r="C242" s="21">
        <v>71708</v>
      </c>
      <c r="D242" s="14">
        <v>22328</v>
      </c>
      <c r="E242" s="16">
        <v>0</v>
      </c>
      <c r="F242" s="21">
        <v>758</v>
      </c>
    </row>
    <row r="243" spans="1:6" ht="13.8">
      <c r="A243" s="12" t="s">
        <v>286</v>
      </c>
      <c r="B243" s="14">
        <v>245613.4209</v>
      </c>
      <c r="C243" s="21">
        <v>71708</v>
      </c>
      <c r="D243" s="14">
        <v>22328</v>
      </c>
      <c r="E243" s="16">
        <v>0</v>
      </c>
      <c r="F243" s="21">
        <v>754</v>
      </c>
    </row>
    <row r="244" spans="1:6" ht="13.8">
      <c r="A244" s="12" t="s">
        <v>287</v>
      </c>
      <c r="B244" s="14">
        <v>215857.02979999999</v>
      </c>
      <c r="C244" s="21">
        <v>71708</v>
      </c>
      <c r="D244" s="14">
        <v>22328</v>
      </c>
      <c r="E244" s="16">
        <v>0</v>
      </c>
      <c r="F244" s="21">
        <v>750</v>
      </c>
    </row>
    <row r="245" spans="1:6" ht="13.8">
      <c r="A245" s="12" t="s">
        <v>288</v>
      </c>
      <c r="B245" s="14">
        <v>213575.75570000001</v>
      </c>
      <c r="C245" s="21">
        <v>71708</v>
      </c>
      <c r="D245" s="14">
        <v>22328</v>
      </c>
      <c r="E245" s="16">
        <v>0</v>
      </c>
      <c r="F245" s="21">
        <v>744</v>
      </c>
    </row>
    <row r="246" spans="1:6" ht="13.8">
      <c r="A246" s="12" t="s">
        <v>289</v>
      </c>
      <c r="B246" s="14">
        <v>242694.6973</v>
      </c>
      <c r="C246" s="21">
        <v>71708</v>
      </c>
      <c r="D246" s="14">
        <v>22328</v>
      </c>
      <c r="E246" s="16">
        <v>0</v>
      </c>
      <c r="F246" s="21">
        <v>742</v>
      </c>
    </row>
    <row r="247" spans="1:6" ht="13.8">
      <c r="A247" s="12" t="s">
        <v>290</v>
      </c>
      <c r="B247" s="14">
        <v>247082.79829999999</v>
      </c>
      <c r="C247" s="21">
        <v>71708</v>
      </c>
      <c r="D247" s="14">
        <v>22328</v>
      </c>
      <c r="E247" s="16">
        <v>0</v>
      </c>
      <c r="F247" s="21">
        <v>737</v>
      </c>
    </row>
    <row r="248" spans="1:6" ht="13.8">
      <c r="A248" s="12" t="s">
        <v>291</v>
      </c>
      <c r="B248" s="14">
        <v>245244.00169999999</v>
      </c>
      <c r="C248" s="21">
        <v>71708</v>
      </c>
      <c r="D248" s="14">
        <v>22328</v>
      </c>
      <c r="E248" s="16">
        <v>0</v>
      </c>
      <c r="F248" s="21">
        <v>732</v>
      </c>
    </row>
    <row r="249" spans="1:6" ht="13.8">
      <c r="A249" s="12" t="s">
        <v>292</v>
      </c>
      <c r="B249" s="14">
        <v>246256.95310000001</v>
      </c>
      <c r="C249" s="21">
        <v>71708</v>
      </c>
      <c r="D249" s="14">
        <v>22328</v>
      </c>
      <c r="E249" s="16">
        <v>0</v>
      </c>
      <c r="F249" s="21">
        <v>723</v>
      </c>
    </row>
    <row r="250" spans="1:6" ht="13.8">
      <c r="A250" s="12" t="s">
        <v>293</v>
      </c>
      <c r="B250" s="14">
        <v>246646.0871</v>
      </c>
      <c r="C250" s="21">
        <v>71708</v>
      </c>
      <c r="D250" s="14">
        <v>22328</v>
      </c>
      <c r="E250" s="16">
        <v>0</v>
      </c>
      <c r="F250" s="21">
        <v>719</v>
      </c>
    </row>
    <row r="251" spans="1:6" ht="13.8">
      <c r="A251" s="12" t="s">
        <v>294</v>
      </c>
      <c r="B251" s="14">
        <v>217126.07500000001</v>
      </c>
      <c r="C251" s="21">
        <v>71708</v>
      </c>
      <c r="D251" s="14">
        <v>22328</v>
      </c>
      <c r="E251" s="16">
        <v>0</v>
      </c>
      <c r="F251" s="21">
        <v>711</v>
      </c>
    </row>
    <row r="252" spans="1:6" ht="13.8">
      <c r="A252" s="12" t="s">
        <v>295</v>
      </c>
      <c r="B252" s="14">
        <v>216173.1507</v>
      </c>
      <c r="C252" s="21">
        <v>71708</v>
      </c>
      <c r="D252" s="14">
        <v>22328</v>
      </c>
      <c r="E252" s="16">
        <v>0</v>
      </c>
      <c r="F252" s="21">
        <v>706</v>
      </c>
    </row>
    <row r="253" spans="1:6" ht="13.8">
      <c r="A253" s="12" t="s">
        <v>296</v>
      </c>
      <c r="B253" s="14">
        <v>245308.17569999999</v>
      </c>
      <c r="C253" s="21">
        <v>71708</v>
      </c>
      <c r="D253" s="14">
        <v>22328</v>
      </c>
      <c r="E253" s="16">
        <v>0</v>
      </c>
      <c r="F253" s="21">
        <v>702</v>
      </c>
    </row>
    <row r="254" spans="1:6" ht="13.8">
      <c r="A254" s="12" t="s">
        <v>297</v>
      </c>
      <c r="B254" s="14">
        <v>244627.04509999999</v>
      </c>
      <c r="C254" s="21">
        <v>71708</v>
      </c>
      <c r="D254" s="14">
        <v>22328</v>
      </c>
      <c r="E254" s="16">
        <v>0</v>
      </c>
      <c r="F254" s="21">
        <v>695</v>
      </c>
    </row>
    <row r="255" spans="1:6" ht="13.8">
      <c r="A255" s="12" t="s">
        <v>298</v>
      </c>
      <c r="B255" s="14">
        <v>245632.5411</v>
      </c>
      <c r="C255" s="21">
        <v>71708</v>
      </c>
      <c r="D255" s="14">
        <v>22328</v>
      </c>
      <c r="E255" s="16">
        <v>0</v>
      </c>
      <c r="F255" s="21">
        <v>693</v>
      </c>
    </row>
    <row r="256" spans="1:6" ht="13.8">
      <c r="A256" s="12" t="s">
        <v>299</v>
      </c>
      <c r="B256" s="14">
        <v>247660.74340000001</v>
      </c>
      <c r="C256" s="21">
        <v>71708</v>
      </c>
      <c r="D256" s="14">
        <v>22328</v>
      </c>
      <c r="E256" s="16">
        <v>0</v>
      </c>
      <c r="F256" s="21">
        <v>685</v>
      </c>
    </row>
    <row r="257" spans="1:6" ht="13.8">
      <c r="A257" s="12" t="s">
        <v>300</v>
      </c>
      <c r="B257" s="14">
        <v>246959.9363</v>
      </c>
      <c r="C257" s="21">
        <v>71708</v>
      </c>
      <c r="D257" s="14">
        <v>22328</v>
      </c>
      <c r="E257" s="16">
        <v>0</v>
      </c>
      <c r="F257" s="21">
        <v>675</v>
      </c>
    </row>
    <row r="258" spans="1:6" ht="13.8">
      <c r="A258" s="12" t="s">
        <v>301</v>
      </c>
      <c r="B258" s="14">
        <v>217859.05549999999</v>
      </c>
      <c r="C258" s="21">
        <v>71708</v>
      </c>
      <c r="D258" s="14">
        <v>22328</v>
      </c>
      <c r="E258" s="16">
        <v>0</v>
      </c>
      <c r="F258" s="21">
        <v>674</v>
      </c>
    </row>
    <row r="259" spans="1:6" ht="13.8">
      <c r="A259" s="12" t="s">
        <v>302</v>
      </c>
      <c r="B259" s="14">
        <v>215795.38630000001</v>
      </c>
      <c r="C259" s="21">
        <v>71708</v>
      </c>
      <c r="D259" s="14">
        <v>22328</v>
      </c>
      <c r="E259" s="16">
        <v>0</v>
      </c>
      <c r="F259" s="21">
        <v>668</v>
      </c>
    </row>
    <row r="260" spans="1:6" ht="13.8">
      <c r="A260" s="12" t="s">
        <v>303</v>
      </c>
      <c r="B260" s="14">
        <v>245314.65059999999</v>
      </c>
      <c r="C260" s="21">
        <v>71708</v>
      </c>
      <c r="D260" s="14">
        <v>22328</v>
      </c>
      <c r="E260" s="16">
        <v>0</v>
      </c>
      <c r="F260" s="21">
        <v>662</v>
      </c>
    </row>
    <row r="261" spans="1:6" ht="13.8">
      <c r="A261" s="12" t="s">
        <v>304</v>
      </c>
      <c r="B261" s="14">
        <v>244958.62460000001</v>
      </c>
      <c r="C261" s="21">
        <v>71708</v>
      </c>
      <c r="D261" s="14">
        <v>22328</v>
      </c>
      <c r="E261" s="16">
        <v>0</v>
      </c>
      <c r="F261" s="21">
        <v>657</v>
      </c>
    </row>
    <row r="262" spans="1:6" ht="13.8">
      <c r="A262" s="12" t="s">
        <v>305</v>
      </c>
      <c r="B262" s="14">
        <v>216389.69589999999</v>
      </c>
      <c r="C262" s="21">
        <v>71708</v>
      </c>
      <c r="D262" s="14">
        <v>22328</v>
      </c>
      <c r="E262" s="16">
        <v>0</v>
      </c>
      <c r="F262" s="21">
        <v>650</v>
      </c>
    </row>
    <row r="263" spans="1:6" ht="13.8">
      <c r="A263" s="12" t="s">
        <v>306</v>
      </c>
      <c r="B263" s="14">
        <v>245025.3143</v>
      </c>
      <c r="C263" s="21">
        <v>71708</v>
      </c>
      <c r="D263" s="14">
        <v>22328</v>
      </c>
      <c r="E263" s="16">
        <v>0</v>
      </c>
      <c r="F263" s="21">
        <v>645</v>
      </c>
    </row>
    <row r="264" spans="1:6" ht="13.8">
      <c r="A264" s="12" t="s">
        <v>307</v>
      </c>
      <c r="B264" s="14">
        <v>249438.35639999999</v>
      </c>
      <c r="C264" s="21">
        <v>71708</v>
      </c>
      <c r="D264" s="14">
        <v>22328</v>
      </c>
      <c r="E264" s="16">
        <v>0</v>
      </c>
      <c r="F264" s="21">
        <v>643</v>
      </c>
    </row>
    <row r="265" spans="1:6" ht="13.8">
      <c r="A265" s="12" t="s">
        <v>308</v>
      </c>
      <c r="B265" s="14">
        <v>220902.01209999999</v>
      </c>
      <c r="C265" s="21">
        <v>71708</v>
      </c>
      <c r="D265" s="14">
        <v>22328</v>
      </c>
      <c r="E265" s="16">
        <v>0</v>
      </c>
      <c r="F265" s="21">
        <v>642</v>
      </c>
    </row>
    <row r="266" spans="1:6" ht="13.8">
      <c r="A266" s="12" t="s">
        <v>309</v>
      </c>
      <c r="B266" s="14">
        <v>217769.04490000001</v>
      </c>
      <c r="C266" s="21">
        <v>71708</v>
      </c>
      <c r="D266" s="14">
        <v>22328</v>
      </c>
      <c r="E266" s="16">
        <v>0</v>
      </c>
      <c r="F266" s="21">
        <v>638</v>
      </c>
    </row>
    <row r="267" spans="1:6" ht="13.8">
      <c r="A267" s="12" t="s">
        <v>310</v>
      </c>
      <c r="B267" s="14">
        <v>242117.32709999999</v>
      </c>
      <c r="C267" s="21">
        <v>71708</v>
      </c>
      <c r="D267" s="14">
        <v>22328</v>
      </c>
      <c r="E267" s="16">
        <v>0</v>
      </c>
      <c r="F267" s="21">
        <v>631</v>
      </c>
    </row>
    <row r="268" spans="1:6" ht="13.8">
      <c r="A268" s="12" t="s">
        <v>311</v>
      </c>
      <c r="B268" s="14">
        <v>244775.37330000001</v>
      </c>
      <c r="C268" s="21">
        <v>71708</v>
      </c>
      <c r="D268" s="14">
        <v>22328</v>
      </c>
      <c r="E268" s="16">
        <v>0</v>
      </c>
      <c r="F268" s="21">
        <v>627</v>
      </c>
    </row>
    <row r="269" spans="1:6" ht="13.8">
      <c r="A269" s="12" t="s">
        <v>312</v>
      </c>
      <c r="B269" s="14">
        <v>244633.40890000001</v>
      </c>
      <c r="C269" s="21">
        <v>71708</v>
      </c>
      <c r="D269" s="14">
        <v>22328</v>
      </c>
      <c r="E269" s="16">
        <v>0</v>
      </c>
      <c r="F269" s="21">
        <v>623</v>
      </c>
    </row>
    <row r="270" spans="1:6" ht="13.8">
      <c r="A270" s="12" t="s">
        <v>313</v>
      </c>
      <c r="B270" s="14">
        <v>246380.62789999999</v>
      </c>
      <c r="C270" s="21">
        <v>71708</v>
      </c>
      <c r="D270" s="14">
        <v>22328</v>
      </c>
      <c r="E270" s="16">
        <v>0</v>
      </c>
      <c r="F270" s="21">
        <v>615</v>
      </c>
    </row>
    <row r="271" spans="1:6" ht="13.8">
      <c r="A271" s="12" t="s">
        <v>314</v>
      </c>
      <c r="B271" s="14">
        <v>248606.95319999999</v>
      </c>
      <c r="C271" s="21">
        <v>71708</v>
      </c>
      <c r="D271" s="14">
        <v>22328</v>
      </c>
      <c r="E271" s="16">
        <v>0</v>
      </c>
      <c r="F271" s="21">
        <v>611</v>
      </c>
    </row>
    <row r="272" spans="1:6" ht="13.8">
      <c r="A272" s="12" t="s">
        <v>315</v>
      </c>
      <c r="B272" s="14">
        <v>214869.80540000001</v>
      </c>
      <c r="C272" s="21">
        <v>71708</v>
      </c>
      <c r="D272" s="14">
        <v>22328</v>
      </c>
      <c r="E272" s="16">
        <v>0</v>
      </c>
      <c r="F272" s="21">
        <v>611</v>
      </c>
    </row>
    <row r="273" spans="1:6" ht="13.8">
      <c r="A273" s="12" t="s">
        <v>316</v>
      </c>
      <c r="B273" s="14">
        <v>214737.753</v>
      </c>
      <c r="C273" s="21">
        <v>71708</v>
      </c>
      <c r="D273" s="14">
        <v>22328</v>
      </c>
      <c r="E273" s="16">
        <v>0</v>
      </c>
      <c r="F273" s="21">
        <v>605</v>
      </c>
    </row>
    <row r="274" spans="1:6" ht="13.8">
      <c r="A274" s="12" t="s">
        <v>317</v>
      </c>
      <c r="B274" s="14">
        <v>241656.69029999999</v>
      </c>
      <c r="C274" s="21">
        <v>71708</v>
      </c>
      <c r="D274" s="14">
        <v>22328</v>
      </c>
      <c r="E274" s="16">
        <v>0</v>
      </c>
      <c r="F274" s="21">
        <v>602</v>
      </c>
    </row>
    <row r="275" spans="1:6" ht="13.8">
      <c r="A275" s="12" t="s">
        <v>318</v>
      </c>
      <c r="B275" s="14">
        <v>243493.27129999999</v>
      </c>
      <c r="C275" s="21">
        <v>71708</v>
      </c>
      <c r="D275" s="14">
        <v>22328</v>
      </c>
      <c r="E275" s="16">
        <v>0</v>
      </c>
      <c r="F275" s="21">
        <v>598</v>
      </c>
    </row>
    <row r="276" spans="1:6" ht="13.8">
      <c r="A276" s="12" t="s">
        <v>319</v>
      </c>
      <c r="B276" s="14">
        <v>217104.60759999999</v>
      </c>
      <c r="C276" s="21">
        <v>71708</v>
      </c>
      <c r="D276" s="14">
        <v>22328</v>
      </c>
      <c r="E276" s="16">
        <v>0</v>
      </c>
      <c r="F276" s="21">
        <v>594</v>
      </c>
    </row>
    <row r="277" spans="1:6" ht="13.8">
      <c r="A277" s="12" t="s">
        <v>320</v>
      </c>
      <c r="B277" s="14">
        <v>245148.6146</v>
      </c>
      <c r="C277" s="21">
        <v>71708</v>
      </c>
      <c r="D277" s="14">
        <v>22328</v>
      </c>
      <c r="E277" s="16">
        <v>0</v>
      </c>
      <c r="F277" s="21">
        <v>591</v>
      </c>
    </row>
    <row r="278" spans="1:6" ht="13.8">
      <c r="A278" s="12" t="s">
        <v>321</v>
      </c>
      <c r="B278" s="14">
        <v>244183.4129</v>
      </c>
      <c r="C278" s="21">
        <v>71708</v>
      </c>
      <c r="D278" s="14">
        <v>22328</v>
      </c>
      <c r="E278" s="16">
        <v>0</v>
      </c>
      <c r="F278" s="21">
        <v>588</v>
      </c>
    </row>
    <row r="279" spans="1:6" ht="13.8">
      <c r="A279" s="12" t="s">
        <v>322</v>
      </c>
      <c r="B279" s="14">
        <v>215332.6545</v>
      </c>
      <c r="C279" s="21">
        <v>71708</v>
      </c>
      <c r="D279" s="14">
        <v>22328</v>
      </c>
      <c r="E279" s="16">
        <v>0</v>
      </c>
      <c r="F279" s="21">
        <v>585</v>
      </c>
    </row>
    <row r="280" spans="1:6" ht="13.8">
      <c r="A280" s="12" t="s">
        <v>323</v>
      </c>
      <c r="B280" s="14">
        <v>216944.85190000001</v>
      </c>
      <c r="C280" s="21">
        <v>71708</v>
      </c>
      <c r="D280" s="14">
        <v>22328</v>
      </c>
      <c r="E280" s="16">
        <v>0</v>
      </c>
      <c r="F280" s="21">
        <v>577</v>
      </c>
    </row>
    <row r="281" spans="1:6" ht="13.8">
      <c r="A281" s="12" t="s">
        <v>324</v>
      </c>
      <c r="B281" s="14">
        <v>243264.9712</v>
      </c>
      <c r="C281" s="21">
        <v>71708</v>
      </c>
      <c r="D281" s="14">
        <v>22328</v>
      </c>
      <c r="E281" s="16">
        <v>0</v>
      </c>
      <c r="F281" s="21">
        <v>575</v>
      </c>
    </row>
    <row r="282" spans="1:6" ht="13.8">
      <c r="A282" s="12" t="s">
        <v>325</v>
      </c>
      <c r="B282" s="14">
        <v>244516.93150000001</v>
      </c>
      <c r="C282" s="21">
        <v>71708</v>
      </c>
      <c r="D282" s="14">
        <v>22328</v>
      </c>
      <c r="E282" s="16">
        <v>0</v>
      </c>
      <c r="F282" s="21">
        <v>576</v>
      </c>
    </row>
    <row r="283" spans="1:6" ht="13.8">
      <c r="A283" s="12" t="s">
        <v>326</v>
      </c>
      <c r="B283" s="14">
        <v>244724.67600000001</v>
      </c>
      <c r="C283" s="21">
        <v>71708</v>
      </c>
      <c r="D283" s="14">
        <v>22328</v>
      </c>
      <c r="E283" s="16">
        <v>0</v>
      </c>
      <c r="F283" s="21">
        <v>572</v>
      </c>
    </row>
    <row r="284" spans="1:6" ht="13.8">
      <c r="A284" s="12" t="s">
        <v>327</v>
      </c>
      <c r="B284" s="14">
        <v>245573.38099999999</v>
      </c>
      <c r="C284" s="21">
        <v>71708</v>
      </c>
      <c r="D284" s="14">
        <v>22328</v>
      </c>
      <c r="E284" s="16">
        <v>0</v>
      </c>
      <c r="F284" s="21">
        <v>565</v>
      </c>
    </row>
    <row r="285" spans="1:6" ht="13.8">
      <c r="A285" s="12" t="s">
        <v>328</v>
      </c>
      <c r="B285" s="14">
        <v>246272.54699999999</v>
      </c>
      <c r="C285" s="21">
        <v>71708</v>
      </c>
      <c r="D285" s="14">
        <v>22328</v>
      </c>
      <c r="E285" s="16">
        <v>0</v>
      </c>
      <c r="F285" s="21">
        <v>565</v>
      </c>
    </row>
    <row r="286" spans="1:6" ht="13.8">
      <c r="A286" s="12" t="s">
        <v>329</v>
      </c>
      <c r="B286" s="14">
        <v>215899.3939</v>
      </c>
      <c r="C286" s="21">
        <v>71708</v>
      </c>
      <c r="D286" s="14">
        <v>22328</v>
      </c>
      <c r="E286" s="16">
        <v>0</v>
      </c>
      <c r="F286" s="21">
        <v>562</v>
      </c>
    </row>
    <row r="287" spans="1:6" ht="13.8">
      <c r="A287" s="12" t="s">
        <v>330</v>
      </c>
      <c r="B287" s="14">
        <v>214140.59839999999</v>
      </c>
      <c r="C287" s="21">
        <v>71708</v>
      </c>
      <c r="D287" s="14">
        <v>22328</v>
      </c>
      <c r="E287" s="16">
        <v>0</v>
      </c>
      <c r="F287" s="21">
        <v>556</v>
      </c>
    </row>
    <row r="288" spans="1:6" ht="13.8">
      <c r="A288" s="12" t="s">
        <v>331</v>
      </c>
      <c r="B288" s="14">
        <v>241075.90719999999</v>
      </c>
      <c r="C288" s="21">
        <v>71708</v>
      </c>
      <c r="D288" s="14">
        <v>22328</v>
      </c>
      <c r="E288" s="16">
        <v>0</v>
      </c>
      <c r="F288" s="21">
        <v>556</v>
      </c>
    </row>
    <row r="289" spans="1:6" ht="13.8">
      <c r="A289" s="12" t="s">
        <v>332</v>
      </c>
      <c r="B289" s="14">
        <v>243657.05069999999</v>
      </c>
      <c r="C289" s="21">
        <v>71708</v>
      </c>
      <c r="D289" s="14">
        <v>22328</v>
      </c>
      <c r="E289" s="16">
        <v>0</v>
      </c>
      <c r="F289" s="21">
        <v>552</v>
      </c>
    </row>
    <row r="290" spans="1:6" ht="13.8">
      <c r="A290" s="12" t="s">
        <v>333</v>
      </c>
      <c r="B290" s="14">
        <v>244557.31229999999</v>
      </c>
      <c r="C290" s="21">
        <v>71708</v>
      </c>
      <c r="D290" s="14">
        <v>22328</v>
      </c>
      <c r="E290" s="16">
        <v>0</v>
      </c>
      <c r="F290" s="21">
        <v>545</v>
      </c>
    </row>
    <row r="291" spans="1:6" ht="13.8">
      <c r="A291" s="12" t="s">
        <v>334</v>
      </c>
      <c r="B291" s="14">
        <v>245241.79259999999</v>
      </c>
      <c r="C291" s="21">
        <v>71708</v>
      </c>
      <c r="D291" s="14">
        <v>22328</v>
      </c>
      <c r="E291" s="16">
        <v>0</v>
      </c>
      <c r="F291" s="21">
        <v>542</v>
      </c>
    </row>
    <row r="292" spans="1:6" ht="13.8">
      <c r="A292" s="12" t="s">
        <v>335</v>
      </c>
      <c r="B292" s="14">
        <v>247480.7917</v>
      </c>
      <c r="C292" s="21">
        <v>71708</v>
      </c>
      <c r="D292" s="14">
        <v>22328</v>
      </c>
      <c r="E292" s="16">
        <v>0</v>
      </c>
      <c r="F292" s="21">
        <v>541</v>
      </c>
    </row>
    <row r="293" spans="1:6" ht="13.8">
      <c r="A293" s="12" t="s">
        <v>336</v>
      </c>
      <c r="B293" s="14">
        <v>215986.81760000001</v>
      </c>
      <c r="C293" s="21">
        <v>71708</v>
      </c>
      <c r="D293" s="14">
        <v>22328</v>
      </c>
      <c r="E293" s="16">
        <v>0</v>
      </c>
      <c r="F293" s="21">
        <v>539</v>
      </c>
    </row>
    <row r="294" spans="1:6" ht="13.8">
      <c r="A294" s="12" t="s">
        <v>337</v>
      </c>
      <c r="B294" s="14">
        <v>214862.8389</v>
      </c>
      <c r="C294" s="21">
        <v>71708</v>
      </c>
      <c r="D294" s="14">
        <v>22328</v>
      </c>
      <c r="E294" s="16">
        <v>0</v>
      </c>
      <c r="F294" s="21">
        <v>536</v>
      </c>
    </row>
    <row r="295" spans="1:6" ht="13.8">
      <c r="A295" s="12" t="s">
        <v>338</v>
      </c>
      <c r="B295" s="14">
        <v>243103.18549999999</v>
      </c>
      <c r="C295" s="21">
        <v>71708</v>
      </c>
      <c r="D295" s="14">
        <v>22328</v>
      </c>
      <c r="E295" s="16">
        <v>0</v>
      </c>
      <c r="F295" s="21">
        <v>532</v>
      </c>
    </row>
    <row r="296" spans="1:6" ht="13.8">
      <c r="A296" s="12" t="s">
        <v>339</v>
      </c>
      <c r="B296" s="14">
        <v>244430.7254</v>
      </c>
      <c r="C296" s="21">
        <v>71708</v>
      </c>
      <c r="D296" s="14">
        <v>22328</v>
      </c>
      <c r="E296" s="16">
        <v>0</v>
      </c>
      <c r="F296" s="21">
        <v>523</v>
      </c>
    </row>
    <row r="297" spans="1:6" ht="13.8">
      <c r="A297" s="12" t="s">
        <v>340</v>
      </c>
      <c r="B297" s="14">
        <v>245222.20730000001</v>
      </c>
      <c r="C297" s="21">
        <v>71708</v>
      </c>
      <c r="D297" s="14">
        <v>22328</v>
      </c>
      <c r="E297" s="16">
        <v>0</v>
      </c>
      <c r="F297" s="21">
        <v>519</v>
      </c>
    </row>
    <row r="298" spans="1:6" ht="13.8">
      <c r="A298" s="12" t="s">
        <v>341</v>
      </c>
      <c r="B298" s="14">
        <v>247331.65700000001</v>
      </c>
      <c r="C298" s="21">
        <v>71708</v>
      </c>
      <c r="D298" s="14">
        <v>22328</v>
      </c>
      <c r="E298" s="16">
        <v>0</v>
      </c>
      <c r="F298" s="21">
        <v>514</v>
      </c>
    </row>
    <row r="299" spans="1:6" ht="13.8">
      <c r="A299" s="12" t="s">
        <v>342</v>
      </c>
      <c r="B299" s="14">
        <v>248312.40119999999</v>
      </c>
      <c r="C299" s="21">
        <v>71708</v>
      </c>
      <c r="D299" s="14">
        <v>22328</v>
      </c>
      <c r="E299" s="16">
        <v>0</v>
      </c>
      <c r="F299" s="21">
        <v>513</v>
      </c>
    </row>
    <row r="300" spans="1:6" ht="13.8">
      <c r="A300" s="12" t="s">
        <v>343</v>
      </c>
      <c r="B300" s="14">
        <v>214562.71290000001</v>
      </c>
      <c r="C300" s="21">
        <v>71708</v>
      </c>
      <c r="D300" s="14">
        <v>22328</v>
      </c>
      <c r="E300" s="16">
        <v>0</v>
      </c>
      <c r="F300" s="21">
        <v>512</v>
      </c>
    </row>
    <row r="301" spans="1:6" ht="13.8">
      <c r="A301" s="12" t="s">
        <v>344</v>
      </c>
      <c r="B301" s="14">
        <v>212783.2934</v>
      </c>
      <c r="C301" s="21">
        <v>71708</v>
      </c>
      <c r="D301" s="14">
        <v>22328</v>
      </c>
      <c r="E301" s="16">
        <v>0</v>
      </c>
      <c r="F301" s="21">
        <v>509</v>
      </c>
    </row>
    <row r="302" spans="1:6" ht="13.8">
      <c r="A302" s="12" t="s">
        <v>345</v>
      </c>
      <c r="B302" s="14">
        <v>240798.21410000001</v>
      </c>
      <c r="C302" s="21">
        <v>71708</v>
      </c>
      <c r="D302" s="14">
        <v>22328</v>
      </c>
      <c r="E302" s="16">
        <v>0</v>
      </c>
      <c r="F302" s="21">
        <v>506</v>
      </c>
    </row>
    <row r="303" spans="1:6" ht="13.8">
      <c r="A303" s="12" t="s">
        <v>346</v>
      </c>
      <c r="B303" s="14">
        <v>244526.5373</v>
      </c>
      <c r="C303" s="21">
        <v>71708</v>
      </c>
      <c r="D303" s="14">
        <v>22328</v>
      </c>
      <c r="E303" s="16">
        <v>0</v>
      </c>
      <c r="F303" s="21">
        <v>504</v>
      </c>
    </row>
    <row r="304" spans="1:6" ht="13.8">
      <c r="A304" s="12" t="s">
        <v>347</v>
      </c>
      <c r="B304" s="14">
        <v>244535.55970000001</v>
      </c>
      <c r="C304" s="21">
        <v>71708</v>
      </c>
      <c r="D304" s="14">
        <v>22328</v>
      </c>
      <c r="E304" s="16">
        <v>0</v>
      </c>
      <c r="F304" s="21">
        <v>504</v>
      </c>
    </row>
    <row r="305" spans="1:6" ht="13.8">
      <c r="A305" s="12" t="s">
        <v>348</v>
      </c>
      <c r="B305" s="14">
        <v>245948.15119999999</v>
      </c>
      <c r="C305" s="21">
        <v>71708</v>
      </c>
      <c r="D305" s="14">
        <v>22328</v>
      </c>
      <c r="E305" s="16">
        <v>0</v>
      </c>
      <c r="F305" s="21">
        <v>498</v>
      </c>
    </row>
    <row r="306" spans="1:6" ht="13.8">
      <c r="A306" s="12" t="s">
        <v>349</v>
      </c>
      <c r="B306" s="14">
        <v>246511.51019999999</v>
      </c>
      <c r="C306" s="21">
        <v>71708</v>
      </c>
      <c r="D306" s="14">
        <v>22328</v>
      </c>
      <c r="E306" s="16">
        <v>0</v>
      </c>
      <c r="F306" s="21">
        <v>497</v>
      </c>
    </row>
    <row r="307" spans="1:6" ht="13.8">
      <c r="A307" s="12" t="s">
        <v>350</v>
      </c>
      <c r="B307" s="14">
        <v>220207.7905</v>
      </c>
      <c r="C307" s="21">
        <v>71708</v>
      </c>
      <c r="D307" s="14">
        <v>22328</v>
      </c>
      <c r="E307" s="16">
        <v>0</v>
      </c>
      <c r="F307" s="21">
        <v>497</v>
      </c>
    </row>
    <row r="308" spans="1:6" ht="13.8">
      <c r="A308" s="12" t="s">
        <v>351</v>
      </c>
      <c r="B308" s="14">
        <v>220779.4184</v>
      </c>
      <c r="C308" s="21">
        <v>71708</v>
      </c>
      <c r="D308" s="14">
        <v>22328</v>
      </c>
      <c r="E308" s="16">
        <v>0</v>
      </c>
      <c r="F308" s="21">
        <v>497</v>
      </c>
    </row>
    <row r="309" spans="1:6" ht="13.8">
      <c r="A309" s="12" t="s">
        <v>352</v>
      </c>
      <c r="B309" s="14">
        <v>243282.81140000001</v>
      </c>
      <c r="C309" s="21">
        <v>71708</v>
      </c>
      <c r="D309" s="14">
        <v>22328</v>
      </c>
      <c r="E309" s="16">
        <v>0</v>
      </c>
      <c r="F309" s="21">
        <v>495</v>
      </c>
    </row>
    <row r="310" spans="1:6" ht="13.8">
      <c r="A310" s="12" t="s">
        <v>353</v>
      </c>
      <c r="B310" s="14">
        <v>245753.33199999999</v>
      </c>
      <c r="C310" s="21">
        <v>71708</v>
      </c>
      <c r="D310" s="14">
        <v>22328</v>
      </c>
      <c r="E310" s="16">
        <v>0</v>
      </c>
      <c r="F310" s="21">
        <v>493</v>
      </c>
    </row>
    <row r="311" spans="1:6" ht="13.8">
      <c r="A311" s="12" t="s">
        <v>354</v>
      </c>
      <c r="B311" s="14">
        <v>247098.8383</v>
      </c>
      <c r="C311" s="21">
        <v>71708</v>
      </c>
      <c r="D311" s="14">
        <v>22328</v>
      </c>
      <c r="E311" s="16">
        <v>0</v>
      </c>
      <c r="F311" s="21">
        <v>490</v>
      </c>
    </row>
    <row r="312" spans="1:6" ht="13.8">
      <c r="A312" s="12" t="s">
        <v>355</v>
      </c>
      <c r="B312" s="14">
        <v>246697.4094</v>
      </c>
      <c r="C312" s="21">
        <v>71708</v>
      </c>
      <c r="D312" s="14">
        <v>22328</v>
      </c>
      <c r="E312" s="16">
        <v>0</v>
      </c>
      <c r="F312" s="21">
        <v>488</v>
      </c>
    </row>
    <row r="313" spans="1:6" ht="13.8">
      <c r="A313" s="12" t="s">
        <v>356</v>
      </c>
      <c r="B313" s="14">
        <v>246745.0949</v>
      </c>
      <c r="C313" s="21">
        <v>71708</v>
      </c>
      <c r="D313" s="14">
        <v>22328</v>
      </c>
      <c r="E313" s="16">
        <v>0</v>
      </c>
      <c r="F313" s="21">
        <v>487</v>
      </c>
    </row>
    <row r="314" spans="1:6" ht="13.8">
      <c r="A314" s="12" t="s">
        <v>357</v>
      </c>
      <c r="B314" s="14">
        <v>219717.3</v>
      </c>
      <c r="C314" s="21">
        <v>71708</v>
      </c>
      <c r="D314" s="14">
        <v>22328</v>
      </c>
      <c r="E314" s="16">
        <v>0</v>
      </c>
      <c r="F314" s="21">
        <v>486</v>
      </c>
    </row>
    <row r="315" spans="1:6" ht="13.8">
      <c r="A315" s="12" t="s">
        <v>358</v>
      </c>
      <c r="B315" s="14">
        <v>218624.27499999999</v>
      </c>
      <c r="C315" s="21">
        <v>71708</v>
      </c>
      <c r="D315" s="14">
        <v>22328</v>
      </c>
      <c r="E315" s="16">
        <v>0</v>
      </c>
      <c r="F315" s="21">
        <v>485</v>
      </c>
    </row>
    <row r="316" spans="1:6" ht="13.8">
      <c r="A316" s="12" t="s">
        <v>359</v>
      </c>
      <c r="B316" s="14">
        <v>243033.20240000001</v>
      </c>
      <c r="C316" s="21">
        <v>71708</v>
      </c>
      <c r="D316" s="14">
        <v>22328</v>
      </c>
      <c r="E316" s="16">
        <v>0</v>
      </c>
      <c r="F316" s="21">
        <v>484</v>
      </c>
    </row>
    <row r="317" spans="1:6" ht="13.8">
      <c r="A317" s="12" t="s">
        <v>360</v>
      </c>
      <c r="B317" s="14">
        <v>245846.0961</v>
      </c>
      <c r="C317" s="21">
        <v>71708</v>
      </c>
      <c r="D317" s="14">
        <v>22328</v>
      </c>
      <c r="E317" s="16">
        <v>0</v>
      </c>
      <c r="F317" s="21">
        <v>484</v>
      </c>
    </row>
    <row r="318" spans="1:6" ht="13.8">
      <c r="A318" s="12" t="s">
        <v>361</v>
      </c>
      <c r="B318" s="14">
        <v>246130.8175</v>
      </c>
      <c r="C318" s="21">
        <v>71708</v>
      </c>
      <c r="D318" s="14">
        <v>22328</v>
      </c>
      <c r="E318" s="16">
        <v>0</v>
      </c>
      <c r="F318" s="21">
        <v>482</v>
      </c>
    </row>
    <row r="319" spans="1:6" ht="13.8">
      <c r="A319" s="12" t="s">
        <v>362</v>
      </c>
      <c r="B319" s="14">
        <v>246772.68229999999</v>
      </c>
      <c r="C319" s="21">
        <v>71708</v>
      </c>
      <c r="D319" s="14">
        <v>22328</v>
      </c>
      <c r="E319" s="16">
        <v>0</v>
      </c>
      <c r="F319" s="21">
        <v>482</v>
      </c>
    </row>
    <row r="320" spans="1:6" ht="13.8">
      <c r="A320" s="12" t="s">
        <v>363</v>
      </c>
      <c r="B320" s="14">
        <v>246842.19390000001</v>
      </c>
      <c r="C320" s="21">
        <v>71708</v>
      </c>
      <c r="D320" s="14">
        <v>22328</v>
      </c>
      <c r="E320" s="16">
        <v>0</v>
      </c>
      <c r="F320" s="21">
        <v>481</v>
      </c>
    </row>
    <row r="321" spans="1:6" ht="13.8">
      <c r="A321" s="12" t="s">
        <v>364</v>
      </c>
      <c r="B321" s="14">
        <v>219757.55179999999</v>
      </c>
      <c r="C321" s="21">
        <v>71708</v>
      </c>
      <c r="D321" s="14">
        <v>22328</v>
      </c>
      <c r="E321" s="16">
        <v>0</v>
      </c>
      <c r="F321" s="21">
        <v>480</v>
      </c>
    </row>
    <row r="322" spans="1:6" ht="13.8">
      <c r="A322" s="12" t="s">
        <v>365</v>
      </c>
      <c r="B322" s="14">
        <v>219298.3045</v>
      </c>
      <c r="C322" s="21">
        <v>71708</v>
      </c>
      <c r="D322" s="14">
        <v>22328</v>
      </c>
      <c r="E322" s="16">
        <v>0</v>
      </c>
      <c r="F322" s="21">
        <v>480</v>
      </c>
    </row>
    <row r="323" spans="1:6" ht="13.8">
      <c r="A323" s="12" t="s">
        <v>366</v>
      </c>
      <c r="B323" s="14">
        <v>242660.15719999999</v>
      </c>
      <c r="C323" s="21">
        <v>71708</v>
      </c>
      <c r="D323" s="14">
        <v>22328</v>
      </c>
      <c r="E323" s="16">
        <v>0</v>
      </c>
      <c r="F323" s="21">
        <v>478</v>
      </c>
    </row>
    <row r="324" spans="1:6" ht="13.8">
      <c r="A324" s="12" t="s">
        <v>367</v>
      </c>
      <c r="B324" s="14">
        <v>245534.3646</v>
      </c>
      <c r="C324" s="21">
        <v>71708</v>
      </c>
      <c r="D324" s="14">
        <v>22328</v>
      </c>
      <c r="E324" s="16">
        <v>0</v>
      </c>
      <c r="F324" s="21">
        <v>478</v>
      </c>
    </row>
    <row r="325" spans="1:6" ht="13.8">
      <c r="A325" s="12" t="s">
        <v>368</v>
      </c>
      <c r="B325" s="14">
        <v>246292.38769999999</v>
      </c>
      <c r="C325" s="21">
        <v>71708</v>
      </c>
      <c r="D325" s="14">
        <v>22328</v>
      </c>
      <c r="E325" s="16">
        <v>0</v>
      </c>
      <c r="F325" s="21">
        <v>478</v>
      </c>
    </row>
    <row r="326" spans="1:6" ht="13.8">
      <c r="A326" s="12" t="s">
        <v>369</v>
      </c>
      <c r="B326" s="14">
        <v>246937.37229999999</v>
      </c>
      <c r="C326" s="21">
        <v>71708</v>
      </c>
      <c r="D326" s="14">
        <v>22328</v>
      </c>
      <c r="E326" s="16">
        <v>0</v>
      </c>
      <c r="F326" s="21">
        <v>477</v>
      </c>
    </row>
    <row r="327" spans="1:6" ht="13.8">
      <c r="A327" s="12" t="s">
        <v>370</v>
      </c>
      <c r="B327" s="14">
        <v>247161.04810000001</v>
      </c>
      <c r="C327" s="21">
        <v>71708</v>
      </c>
      <c r="D327" s="14">
        <v>22328</v>
      </c>
      <c r="E327" s="16">
        <v>0</v>
      </c>
      <c r="F327" s="21">
        <v>477</v>
      </c>
    </row>
    <row r="328" spans="1:6" ht="13.8">
      <c r="A328" s="12" t="s">
        <v>371</v>
      </c>
      <c r="B328" s="14">
        <v>219644.26749999999</v>
      </c>
      <c r="C328" s="21">
        <v>71708</v>
      </c>
      <c r="D328" s="14">
        <v>22328</v>
      </c>
      <c r="E328" s="16">
        <v>0</v>
      </c>
      <c r="F328" s="21">
        <v>477</v>
      </c>
    </row>
    <row r="329" spans="1:6" ht="13.8">
      <c r="A329" s="12" t="s">
        <v>372</v>
      </c>
      <c r="B329" s="14">
        <v>218669.26370000001</v>
      </c>
      <c r="C329" s="21">
        <v>71708</v>
      </c>
      <c r="D329" s="14">
        <v>22328</v>
      </c>
      <c r="E329" s="16">
        <v>0</v>
      </c>
      <c r="F329" s="21">
        <v>476</v>
      </c>
    </row>
    <row r="330" spans="1:6" ht="13.8">
      <c r="A330" s="12" t="s">
        <v>373</v>
      </c>
      <c r="B330" s="14">
        <v>245321.58979999999</v>
      </c>
      <c r="C330" s="21">
        <v>71708</v>
      </c>
      <c r="D330" s="14">
        <v>22328</v>
      </c>
      <c r="E330" s="16">
        <v>0</v>
      </c>
      <c r="F330" s="21">
        <v>475</v>
      </c>
    </row>
    <row r="331" spans="1:6" ht="13.8">
      <c r="A331" s="12" t="s">
        <v>374</v>
      </c>
      <c r="B331" s="14">
        <v>246041.92670000001</v>
      </c>
      <c r="C331" s="21">
        <v>71708</v>
      </c>
      <c r="D331" s="14">
        <v>22328</v>
      </c>
      <c r="E331" s="16">
        <v>0</v>
      </c>
      <c r="F331" s="21">
        <v>474</v>
      </c>
    </row>
    <row r="332" spans="1:6" ht="13.8">
      <c r="A332" s="12" t="s">
        <v>375</v>
      </c>
      <c r="B332" s="14">
        <v>247433.25459999999</v>
      </c>
      <c r="C332" s="21">
        <v>71708</v>
      </c>
      <c r="D332" s="14">
        <v>22328</v>
      </c>
      <c r="E332" s="16">
        <v>0</v>
      </c>
      <c r="F332" s="21">
        <v>474</v>
      </c>
    </row>
    <row r="333" spans="1:6" ht="13.8">
      <c r="A333" s="12" t="s">
        <v>376</v>
      </c>
      <c r="B333" s="14">
        <v>248768.98180000001</v>
      </c>
      <c r="C333" s="21">
        <v>71708</v>
      </c>
      <c r="D333" s="14">
        <v>22328</v>
      </c>
      <c r="E333" s="16">
        <v>0</v>
      </c>
      <c r="F333" s="21">
        <v>471</v>
      </c>
    </row>
    <row r="334" spans="1:6" ht="13.8">
      <c r="A334" s="12" t="s">
        <v>377</v>
      </c>
      <c r="B334" s="14">
        <v>248774.58199999999</v>
      </c>
      <c r="C334" s="21">
        <v>71708</v>
      </c>
      <c r="D334" s="14">
        <v>22328</v>
      </c>
      <c r="E334" s="16">
        <v>0</v>
      </c>
      <c r="F334" s="21">
        <v>470</v>
      </c>
    </row>
    <row r="335" spans="1:6" ht="13.8">
      <c r="A335" s="12" t="s">
        <v>378</v>
      </c>
      <c r="B335" s="14">
        <v>221627.44209999999</v>
      </c>
      <c r="C335" s="21">
        <v>71708</v>
      </c>
      <c r="D335" s="14">
        <v>22328</v>
      </c>
      <c r="E335" s="16">
        <v>0</v>
      </c>
      <c r="F335" s="21">
        <v>470</v>
      </c>
    </row>
    <row r="336" spans="1:6" ht="13.8">
      <c r="A336" s="12" t="s">
        <v>379</v>
      </c>
      <c r="B336" s="14">
        <v>220499.97409999999</v>
      </c>
      <c r="C336" s="21">
        <v>71708</v>
      </c>
      <c r="D336" s="14">
        <v>22328</v>
      </c>
      <c r="E336" s="16">
        <v>0</v>
      </c>
      <c r="F336" s="21">
        <v>469</v>
      </c>
    </row>
    <row r="337" spans="1:6" ht="13.8">
      <c r="A337" s="12" t="s">
        <v>380</v>
      </c>
      <c r="B337" s="14">
        <v>246675.25030000001</v>
      </c>
      <c r="C337" s="21">
        <v>71708</v>
      </c>
      <c r="D337" s="14">
        <v>22328</v>
      </c>
      <c r="E337" s="16">
        <v>0</v>
      </c>
      <c r="F337" s="21">
        <v>469</v>
      </c>
    </row>
    <row r="338" spans="1:6" ht="13.8">
      <c r="A338" s="12" t="s">
        <v>381</v>
      </c>
      <c r="B338" s="14">
        <v>249744.01079999999</v>
      </c>
      <c r="C338" s="21">
        <v>71708</v>
      </c>
      <c r="D338" s="14">
        <v>22328</v>
      </c>
      <c r="E338" s="16">
        <v>0</v>
      </c>
      <c r="F338" s="21">
        <v>468</v>
      </c>
    </row>
    <row r="339" spans="1:6" ht="13.8">
      <c r="A339" s="12" t="s">
        <v>382</v>
      </c>
      <c r="B339" s="14">
        <v>250236.96710000001</v>
      </c>
      <c r="C339" s="21">
        <v>71708</v>
      </c>
      <c r="D339" s="14">
        <v>22328</v>
      </c>
      <c r="E339" s="16">
        <v>0</v>
      </c>
      <c r="F339" s="21">
        <v>468</v>
      </c>
    </row>
    <row r="340" spans="1:6" ht="13.8">
      <c r="A340" s="12" t="s">
        <v>383</v>
      </c>
      <c r="B340" s="14">
        <v>254583.9602</v>
      </c>
      <c r="C340" s="21">
        <v>71708</v>
      </c>
      <c r="D340" s="14">
        <v>22328</v>
      </c>
      <c r="E340" s="16">
        <v>0</v>
      </c>
      <c r="F340" s="21">
        <v>468</v>
      </c>
    </row>
    <row r="341" spans="1:6" ht="13.8">
      <c r="A341" s="12" t="s">
        <v>384</v>
      </c>
      <c r="B341" s="14">
        <v>222939.35500000001</v>
      </c>
      <c r="C341" s="21">
        <v>71708</v>
      </c>
      <c r="D341" s="14">
        <v>22328</v>
      </c>
      <c r="E341" s="16">
        <v>0</v>
      </c>
      <c r="F341" s="21">
        <v>467</v>
      </c>
    </row>
    <row r="342" spans="1:6" ht="13.8">
      <c r="A342" s="12" t="s">
        <v>385</v>
      </c>
      <c r="B342" s="14">
        <v>215433.8701</v>
      </c>
      <c r="C342" s="21">
        <v>71708</v>
      </c>
      <c r="D342" s="14">
        <v>22328</v>
      </c>
      <c r="E342" s="16">
        <v>0</v>
      </c>
      <c r="F342" s="21">
        <v>465</v>
      </c>
    </row>
    <row r="343" spans="1:6" ht="13.8">
      <c r="A343" s="12" t="s">
        <v>386</v>
      </c>
      <c r="B343" s="14">
        <v>217728.43109999999</v>
      </c>
      <c r="C343" s="21">
        <v>71708</v>
      </c>
      <c r="D343" s="14">
        <v>22328</v>
      </c>
      <c r="E343" s="16">
        <v>0</v>
      </c>
      <c r="F343" s="21">
        <v>462</v>
      </c>
    </row>
    <row r="344" spans="1:6" ht="13.8">
      <c r="A344" s="12" t="s">
        <v>387</v>
      </c>
      <c r="B344" s="14">
        <v>245092.21590000001</v>
      </c>
      <c r="C344" s="21">
        <v>71708</v>
      </c>
      <c r="D344" s="14">
        <v>22328</v>
      </c>
      <c r="E344" s="16">
        <v>0</v>
      </c>
      <c r="F344" s="21">
        <v>460</v>
      </c>
    </row>
    <row r="345" spans="1:6" ht="13.8">
      <c r="A345" s="12" t="s">
        <v>388</v>
      </c>
      <c r="B345" s="14">
        <v>247625.06080000001</v>
      </c>
      <c r="C345" s="21">
        <v>71708</v>
      </c>
      <c r="D345" s="14">
        <v>22328</v>
      </c>
      <c r="E345" s="16">
        <v>0</v>
      </c>
      <c r="F345" s="21">
        <v>454</v>
      </c>
    </row>
    <row r="346" spans="1:6" ht="13.8">
      <c r="A346" s="12" t="s">
        <v>389</v>
      </c>
      <c r="B346" s="14">
        <v>248022.7138</v>
      </c>
      <c r="C346" s="21">
        <v>71708</v>
      </c>
      <c r="D346" s="14">
        <v>22328</v>
      </c>
      <c r="E346" s="16">
        <v>0</v>
      </c>
      <c r="F346" s="21">
        <v>452</v>
      </c>
    </row>
    <row r="347" spans="1:6" ht="13.8">
      <c r="A347" s="12" t="s">
        <v>390</v>
      </c>
      <c r="B347" s="14">
        <v>247905.45019999999</v>
      </c>
      <c r="C347" s="21">
        <v>71708</v>
      </c>
      <c r="D347" s="14">
        <v>22328</v>
      </c>
      <c r="E347" s="16">
        <v>0</v>
      </c>
      <c r="F347" s="21">
        <v>449</v>
      </c>
    </row>
    <row r="348" spans="1:6" ht="13.8">
      <c r="A348" s="12" t="s">
        <v>391</v>
      </c>
      <c r="B348" s="14">
        <v>248558.77919999999</v>
      </c>
      <c r="C348" s="21">
        <v>71708</v>
      </c>
      <c r="D348" s="14">
        <v>22328</v>
      </c>
      <c r="E348" s="16">
        <v>0</v>
      </c>
      <c r="F348" s="21">
        <v>446</v>
      </c>
    </row>
    <row r="349" spans="1:6" ht="13.8">
      <c r="A349" s="12" t="s">
        <v>392</v>
      </c>
      <c r="B349" s="14">
        <v>221712.0466</v>
      </c>
      <c r="C349" s="21">
        <v>71708</v>
      </c>
      <c r="D349" s="14">
        <v>22328</v>
      </c>
      <c r="E349" s="16">
        <v>0</v>
      </c>
      <c r="F349" s="21">
        <v>445</v>
      </c>
    </row>
    <row r="350" spans="1:6" ht="13.8">
      <c r="A350" s="12" t="s">
        <v>393</v>
      </c>
      <c r="B350" s="14">
        <v>220678.14290000001</v>
      </c>
      <c r="C350" s="21">
        <v>71708</v>
      </c>
      <c r="D350" s="14">
        <v>22328</v>
      </c>
      <c r="E350" s="16">
        <v>0</v>
      </c>
      <c r="F350" s="21">
        <v>443</v>
      </c>
    </row>
    <row r="351" spans="1:6" ht="13.8">
      <c r="A351" s="12" t="s">
        <v>394</v>
      </c>
      <c r="B351" s="14">
        <v>245966.6992</v>
      </c>
      <c r="C351" s="21">
        <v>71708</v>
      </c>
      <c r="D351" s="14">
        <v>22328</v>
      </c>
      <c r="E351" s="16">
        <v>0</v>
      </c>
      <c r="F351" s="21">
        <v>441</v>
      </c>
    </row>
    <row r="352" spans="1:6" ht="13.8">
      <c r="A352" s="12" t="s">
        <v>395</v>
      </c>
      <c r="B352" s="14">
        <v>248936.70929999999</v>
      </c>
      <c r="C352" s="21">
        <v>71708</v>
      </c>
      <c r="D352" s="14">
        <v>22328</v>
      </c>
      <c r="E352" s="16">
        <v>0</v>
      </c>
      <c r="F352" s="21">
        <v>439</v>
      </c>
    </row>
    <row r="353" spans="1:6" ht="13.8">
      <c r="A353" s="12" t="s">
        <v>396</v>
      </c>
      <c r="B353" s="14">
        <v>248686.29399999999</v>
      </c>
      <c r="C353" s="21">
        <v>71708</v>
      </c>
      <c r="D353" s="14">
        <v>22328</v>
      </c>
      <c r="E353" s="16">
        <v>0</v>
      </c>
      <c r="F353" s="21">
        <v>438</v>
      </c>
    </row>
    <row r="354" spans="1:6" ht="13.8">
      <c r="A354" s="12" t="s">
        <v>397</v>
      </c>
      <c r="B354" s="14">
        <v>248721.00399999999</v>
      </c>
      <c r="C354" s="21">
        <v>71708</v>
      </c>
      <c r="D354" s="14">
        <v>22328</v>
      </c>
      <c r="E354" s="16">
        <v>0</v>
      </c>
      <c r="F354" s="21">
        <v>433</v>
      </c>
    </row>
    <row r="355" spans="1:6" ht="13.8">
      <c r="A355" s="12" t="s">
        <v>398</v>
      </c>
      <c r="B355" s="14">
        <v>247990.38399999999</v>
      </c>
      <c r="C355" s="21">
        <v>71708</v>
      </c>
      <c r="D355" s="14">
        <v>22328</v>
      </c>
      <c r="E355" s="16">
        <v>0</v>
      </c>
      <c r="F355" s="21">
        <v>431</v>
      </c>
    </row>
    <row r="356" spans="1:6" ht="13.8">
      <c r="A356" s="12" t="s">
        <v>399</v>
      </c>
      <c r="B356" s="14">
        <v>220421.10750000001</v>
      </c>
      <c r="C356" s="21">
        <v>71708</v>
      </c>
      <c r="D356" s="14">
        <v>22328</v>
      </c>
      <c r="E356" s="16">
        <v>0</v>
      </c>
      <c r="F356" s="21">
        <v>430</v>
      </c>
    </row>
    <row r="357" spans="1:6" ht="13.8">
      <c r="A357" s="12" t="s">
        <v>400</v>
      </c>
      <c r="B357" s="14">
        <v>215055.8229</v>
      </c>
      <c r="C357" s="21">
        <v>71708</v>
      </c>
      <c r="D357" s="14">
        <v>22328</v>
      </c>
      <c r="E357" s="16">
        <v>0</v>
      </c>
      <c r="F357" s="21">
        <v>428</v>
      </c>
    </row>
    <row r="358" spans="1:6" ht="13.8">
      <c r="A358" s="12" t="s">
        <v>401</v>
      </c>
      <c r="B358" s="14">
        <v>217775.60769999999</v>
      </c>
      <c r="C358" s="21">
        <v>71708</v>
      </c>
      <c r="D358" s="14">
        <v>22328</v>
      </c>
      <c r="E358" s="16">
        <v>0</v>
      </c>
      <c r="F358" s="21">
        <v>426</v>
      </c>
    </row>
    <row r="359" spans="1:6" ht="13.8">
      <c r="A359" s="12" t="s">
        <v>402</v>
      </c>
      <c r="B359" s="14">
        <v>219044.5888</v>
      </c>
      <c r="C359" s="21">
        <v>71708</v>
      </c>
      <c r="D359" s="14">
        <v>22328</v>
      </c>
      <c r="E359" s="16">
        <v>0</v>
      </c>
      <c r="F359" s="21">
        <v>423</v>
      </c>
    </row>
    <row r="360" spans="1:6" ht="13.8">
      <c r="A360" s="12" t="s">
        <v>403</v>
      </c>
      <c r="B360" s="14">
        <v>239484.5001</v>
      </c>
      <c r="C360" s="21">
        <v>71708</v>
      </c>
      <c r="D360" s="14">
        <v>22328</v>
      </c>
      <c r="E360" s="16">
        <v>0</v>
      </c>
      <c r="F360" s="21">
        <v>421</v>
      </c>
    </row>
    <row r="361" spans="1:6" ht="13.8">
      <c r="A361" s="12" t="s">
        <v>404</v>
      </c>
      <c r="B361" s="14">
        <v>248491.4143</v>
      </c>
      <c r="C361" s="21">
        <v>71708</v>
      </c>
      <c r="D361" s="14">
        <v>22328</v>
      </c>
      <c r="E361" s="16">
        <v>0</v>
      </c>
      <c r="F361" s="21">
        <v>418</v>
      </c>
    </row>
    <row r="362" spans="1:6" ht="13.8">
      <c r="A362" s="12" t="s">
        <v>405</v>
      </c>
      <c r="B362" s="14">
        <v>249967.57620000001</v>
      </c>
      <c r="C362" s="21">
        <v>71708</v>
      </c>
      <c r="D362" s="14">
        <v>22328</v>
      </c>
      <c r="E362" s="16">
        <v>0</v>
      </c>
      <c r="F362" s="21">
        <v>417</v>
      </c>
    </row>
    <row r="363" spans="1:6" ht="13.8">
      <c r="A363" s="12" t="s">
        <v>406</v>
      </c>
      <c r="B363" s="14">
        <v>223293.74309999999</v>
      </c>
      <c r="C363" s="21">
        <v>71708</v>
      </c>
      <c r="D363" s="14">
        <v>22328</v>
      </c>
      <c r="E363" s="16">
        <v>0</v>
      </c>
      <c r="F363" s="21">
        <v>413</v>
      </c>
    </row>
    <row r="364" spans="1:6" ht="13.8">
      <c r="A364" s="12" t="s">
        <v>407</v>
      </c>
      <c r="B364" s="14">
        <v>222991.6684</v>
      </c>
      <c r="C364" s="21">
        <v>71708</v>
      </c>
      <c r="D364" s="14">
        <v>22328</v>
      </c>
      <c r="E364" s="16">
        <v>0</v>
      </c>
      <c r="F364" s="21">
        <v>410</v>
      </c>
    </row>
    <row r="365" spans="1:6" ht="13.8">
      <c r="A365" s="12" t="s">
        <v>408</v>
      </c>
      <c r="B365" s="14">
        <v>247583.1404</v>
      </c>
      <c r="C365" s="21">
        <v>71708</v>
      </c>
      <c r="D365" s="14">
        <v>22328</v>
      </c>
      <c r="E365" s="16">
        <v>0</v>
      </c>
      <c r="F365" s="21">
        <v>409</v>
      </c>
    </row>
    <row r="366" spans="1:6" ht="13.8">
      <c r="A366" s="12" t="s">
        <v>409</v>
      </c>
      <c r="B366" s="14">
        <v>249765.55780000001</v>
      </c>
      <c r="C366" s="21">
        <v>71708</v>
      </c>
      <c r="D366" s="14">
        <v>22328</v>
      </c>
      <c r="E366" s="16">
        <v>0</v>
      </c>
      <c r="F366" s="21">
        <v>406</v>
      </c>
    </row>
    <row r="367" spans="1:6" ht="13.8">
      <c r="A367" s="12" t="s">
        <v>410</v>
      </c>
      <c r="B367" s="14">
        <v>249420.0404</v>
      </c>
      <c r="C367" s="21">
        <v>71708</v>
      </c>
      <c r="D367" s="14">
        <v>22328</v>
      </c>
      <c r="E367" s="16">
        <v>0</v>
      </c>
      <c r="F367" s="21">
        <v>403</v>
      </c>
    </row>
    <row r="368" spans="1:6" ht="13.8">
      <c r="A368" s="12" t="s">
        <v>411</v>
      </c>
      <c r="B368" s="14">
        <v>250446.85870000001</v>
      </c>
      <c r="C368" s="21">
        <v>71708</v>
      </c>
      <c r="D368" s="14">
        <v>22328</v>
      </c>
      <c r="E368" s="16">
        <v>0</v>
      </c>
      <c r="F368" s="21">
        <v>400</v>
      </c>
    </row>
    <row r="369" spans="1:6" ht="13.8">
      <c r="A369" s="12" t="s">
        <v>412</v>
      </c>
      <c r="B369" s="14">
        <v>251530.9988</v>
      </c>
      <c r="C369" s="21">
        <v>71708</v>
      </c>
      <c r="D369" s="14">
        <v>22328</v>
      </c>
      <c r="E369" s="16">
        <v>0</v>
      </c>
      <c r="F369" s="21">
        <v>398</v>
      </c>
    </row>
    <row r="370" spans="1:6" ht="13.8">
      <c r="A370" s="12"/>
      <c r="B370" s="14"/>
      <c r="C370" s="12"/>
      <c r="D370" s="12"/>
      <c r="E370" s="12"/>
      <c r="F370" s="12"/>
    </row>
    <row r="371" spans="1:6" ht="13.8">
      <c r="A371" s="12"/>
      <c r="B371" s="14"/>
      <c r="C371" s="12"/>
      <c r="D371" s="12"/>
      <c r="E371" s="12"/>
      <c r="F371" s="12"/>
    </row>
    <row r="372" spans="1:6" ht="13.8">
      <c r="A372" s="12"/>
      <c r="B372" s="14"/>
      <c r="C372" s="12"/>
      <c r="D372" s="12"/>
      <c r="E372" s="12"/>
      <c r="F372" s="12"/>
    </row>
    <row r="373" spans="1:6" ht="13.8">
      <c r="A373" s="12"/>
      <c r="B373" s="14"/>
      <c r="C373" s="12"/>
      <c r="D373" s="12"/>
      <c r="E373" s="12"/>
      <c r="F373" s="12"/>
    </row>
    <row r="374" spans="1:6" ht="13.8">
      <c r="A374" s="12"/>
      <c r="B374" s="14"/>
      <c r="C374" s="12"/>
      <c r="D374" s="12"/>
      <c r="E374" s="12"/>
      <c r="F374" s="12"/>
    </row>
    <row r="375" spans="1:6" ht="13.8">
      <c r="A375" s="12"/>
      <c r="B375" s="14"/>
      <c r="C375" s="12"/>
      <c r="D375" s="12"/>
      <c r="E375" s="12"/>
      <c r="F375" s="12"/>
    </row>
    <row r="376" spans="1:6" ht="13.8">
      <c r="A376" s="12"/>
      <c r="B376" s="14"/>
      <c r="C376" s="12"/>
      <c r="D376" s="12"/>
      <c r="E376" s="12"/>
      <c r="F376" s="12"/>
    </row>
    <row r="377" spans="1:6" ht="13.8">
      <c r="A377" s="12"/>
      <c r="B377" s="14"/>
      <c r="C377" s="12"/>
      <c r="D377" s="12"/>
      <c r="E377" s="12"/>
      <c r="F377" s="12"/>
    </row>
    <row r="378" spans="1:6" ht="13.8">
      <c r="A378" s="12"/>
      <c r="B378" s="14"/>
      <c r="C378" s="12"/>
      <c r="D378" s="12"/>
      <c r="E378" s="12"/>
      <c r="F378" s="12"/>
    </row>
    <row r="379" spans="1:6" ht="13.8">
      <c r="A379" s="12"/>
      <c r="B379" s="14"/>
      <c r="C379" s="12"/>
      <c r="D379" s="12"/>
      <c r="E379" s="12"/>
      <c r="F379" s="12"/>
    </row>
    <row r="380" spans="1:6" ht="13.8">
      <c r="A380" s="12"/>
      <c r="B380" s="14"/>
      <c r="C380" s="12"/>
      <c r="D380" s="12"/>
      <c r="E380" s="12"/>
      <c r="F380" s="12"/>
    </row>
    <row r="381" spans="1:6" ht="13.8">
      <c r="A381" s="12"/>
      <c r="B381" s="14"/>
      <c r="C381" s="12"/>
      <c r="D381" s="12"/>
      <c r="E381" s="12"/>
      <c r="F381" s="12"/>
    </row>
    <row r="382" spans="1:6" ht="13.8">
      <c r="A382" s="12"/>
      <c r="B382" s="14"/>
      <c r="C382" s="12"/>
      <c r="D382" s="12"/>
      <c r="E382" s="12"/>
      <c r="F382" s="12"/>
    </row>
    <row r="383" spans="1:6" ht="13.8">
      <c r="A383" s="12"/>
      <c r="B383" s="14"/>
      <c r="C383" s="12"/>
      <c r="D383" s="12"/>
      <c r="E383" s="12"/>
      <c r="F383" s="12"/>
    </row>
    <row r="384" spans="1:6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G1388"/>
  <sheetViews>
    <sheetView workbookViewId="0"/>
  </sheetViews>
  <sheetFormatPr defaultColWidth="14.44140625" defaultRowHeight="15.75" customHeight="1"/>
  <sheetData>
    <row r="1" spans="1:7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6" t="s">
        <v>44</v>
      </c>
    </row>
    <row r="2" spans="1:7" ht="15.75" customHeight="1">
      <c r="A2" s="12" t="s">
        <v>45</v>
      </c>
      <c r="B2" s="14">
        <v>522183.2132</v>
      </c>
      <c r="C2" s="20">
        <v>356745</v>
      </c>
      <c r="D2" s="20">
        <v>352775</v>
      </c>
      <c r="E2" s="20">
        <v>222760</v>
      </c>
      <c r="F2" s="21">
        <v>13003</v>
      </c>
      <c r="G2" s="11">
        <f>AVERAGE(B2:B369)</f>
        <v>502569.92203614122</v>
      </c>
    </row>
    <row r="3" spans="1:7" ht="15.75" customHeight="1">
      <c r="A3" s="12" t="s">
        <v>46</v>
      </c>
      <c r="B3" s="14">
        <v>463788.5882</v>
      </c>
      <c r="C3" s="20">
        <v>356745</v>
      </c>
      <c r="D3" s="20">
        <v>352775</v>
      </c>
      <c r="E3" s="20">
        <v>222760</v>
      </c>
      <c r="F3" s="21">
        <v>12780</v>
      </c>
    </row>
    <row r="4" spans="1:7" ht="15.75" customHeight="1">
      <c r="A4" s="12" t="s">
        <v>47</v>
      </c>
      <c r="B4" s="14">
        <v>432906.27110000001</v>
      </c>
      <c r="C4" s="20">
        <v>356745</v>
      </c>
      <c r="D4" s="20">
        <v>352775</v>
      </c>
      <c r="E4" s="20">
        <v>222760</v>
      </c>
      <c r="F4" s="21">
        <v>12597</v>
      </c>
    </row>
    <row r="5" spans="1:7" ht="15.75" customHeight="1">
      <c r="A5" s="12" t="s">
        <v>48</v>
      </c>
      <c r="B5" s="14">
        <v>426371.89789999998</v>
      </c>
      <c r="C5" s="20">
        <v>356745</v>
      </c>
      <c r="D5" s="20">
        <v>352775</v>
      </c>
      <c r="E5" s="20">
        <v>222760</v>
      </c>
      <c r="F5" s="21">
        <v>12456</v>
      </c>
    </row>
    <row r="6" spans="1:7" ht="15.75" customHeight="1">
      <c r="A6" s="12" t="s">
        <v>49</v>
      </c>
      <c r="B6" s="14">
        <v>448444.16499999998</v>
      </c>
      <c r="C6" s="20">
        <v>356745</v>
      </c>
      <c r="D6" s="20">
        <v>352775</v>
      </c>
      <c r="E6" s="20">
        <v>222760</v>
      </c>
      <c r="F6" s="21">
        <v>12302</v>
      </c>
    </row>
    <row r="7" spans="1:7" ht="15.75" customHeight="1">
      <c r="A7" s="12" t="s">
        <v>50</v>
      </c>
      <c r="B7" s="14">
        <v>466674.10749999998</v>
      </c>
      <c r="C7" s="20">
        <v>356745</v>
      </c>
      <c r="D7" s="20">
        <v>352775</v>
      </c>
      <c r="E7" s="20">
        <v>222760</v>
      </c>
      <c r="F7" s="21">
        <v>12147</v>
      </c>
    </row>
    <row r="8" spans="1:7" ht="15.75" customHeight="1">
      <c r="A8" s="12" t="s">
        <v>51</v>
      </c>
      <c r="B8" s="14">
        <v>524602.42039999994</v>
      </c>
      <c r="C8" s="20">
        <v>356745</v>
      </c>
      <c r="D8" s="20">
        <v>352775</v>
      </c>
      <c r="E8" s="20">
        <v>222760</v>
      </c>
      <c r="F8" s="21">
        <v>11982</v>
      </c>
    </row>
    <row r="9" spans="1:7" ht="15.75" customHeight="1">
      <c r="A9" s="12" t="s">
        <v>52</v>
      </c>
      <c r="B9" s="14">
        <v>535684.04220000003</v>
      </c>
      <c r="C9" s="20">
        <v>356745</v>
      </c>
      <c r="D9" s="20">
        <v>352775</v>
      </c>
      <c r="E9" s="20">
        <v>222760</v>
      </c>
      <c r="F9" s="21">
        <v>11823</v>
      </c>
    </row>
    <row r="10" spans="1:7" ht="15.75" customHeight="1">
      <c r="A10" s="12" t="s">
        <v>53</v>
      </c>
      <c r="B10" s="14">
        <v>534836.71070000005</v>
      </c>
      <c r="C10" s="20">
        <v>356745</v>
      </c>
      <c r="D10" s="20">
        <v>352775</v>
      </c>
      <c r="E10" s="20">
        <v>222760</v>
      </c>
      <c r="F10" s="21">
        <v>11694</v>
      </c>
    </row>
    <row r="11" spans="1:7" ht="15.75" customHeight="1">
      <c r="A11" s="12" t="s">
        <v>54</v>
      </c>
      <c r="B11" s="14">
        <v>533651.61690000002</v>
      </c>
      <c r="C11" s="20">
        <v>356745</v>
      </c>
      <c r="D11" s="20">
        <v>352775</v>
      </c>
      <c r="E11" s="20">
        <v>222760</v>
      </c>
      <c r="F11" s="21">
        <v>11567</v>
      </c>
    </row>
    <row r="12" spans="1:7" ht="15.75" customHeight="1">
      <c r="A12" s="12" t="s">
        <v>55</v>
      </c>
      <c r="B12" s="14">
        <v>531284.49820000003</v>
      </c>
      <c r="C12" s="20">
        <v>356745</v>
      </c>
      <c r="D12" s="20">
        <v>352775</v>
      </c>
      <c r="E12" s="20">
        <v>222760</v>
      </c>
      <c r="F12" s="21">
        <v>11484</v>
      </c>
    </row>
    <row r="13" spans="1:7" ht="15.75" customHeight="1">
      <c r="A13" s="12" t="s">
        <v>56</v>
      </c>
      <c r="B13" s="14">
        <v>483770.9792</v>
      </c>
      <c r="C13" s="20">
        <v>356745</v>
      </c>
      <c r="D13" s="20">
        <v>352775</v>
      </c>
      <c r="E13" s="20">
        <v>222760</v>
      </c>
      <c r="F13" s="21">
        <v>11427</v>
      </c>
    </row>
    <row r="14" spans="1:7" ht="15.75" customHeight="1">
      <c r="A14" s="12" t="s">
        <v>57</v>
      </c>
      <c r="B14" s="14">
        <v>483718.67830000003</v>
      </c>
      <c r="C14" s="20">
        <v>356745</v>
      </c>
      <c r="D14" s="20">
        <v>352775</v>
      </c>
      <c r="E14" s="20">
        <v>222760</v>
      </c>
      <c r="F14" s="21">
        <v>11376</v>
      </c>
    </row>
    <row r="15" spans="1:7" ht="15.75" customHeight="1">
      <c r="A15" s="12" t="s">
        <v>58</v>
      </c>
      <c r="B15" s="14">
        <v>529865.71779999998</v>
      </c>
      <c r="C15" s="20">
        <v>356745</v>
      </c>
      <c r="D15" s="20">
        <v>352775</v>
      </c>
      <c r="E15" s="20">
        <v>222760</v>
      </c>
      <c r="F15" s="21">
        <v>11315</v>
      </c>
    </row>
    <row r="16" spans="1:7" ht="15.75" customHeight="1">
      <c r="A16" s="12" t="s">
        <v>59</v>
      </c>
      <c r="B16" s="14">
        <v>531550.56180000002</v>
      </c>
      <c r="C16" s="20">
        <v>356745</v>
      </c>
      <c r="D16" s="20">
        <v>352775</v>
      </c>
      <c r="E16" s="20">
        <v>222760</v>
      </c>
      <c r="F16" s="21">
        <v>11256</v>
      </c>
    </row>
    <row r="17" spans="1:6" ht="15.75" customHeight="1">
      <c r="A17" s="12" t="s">
        <v>60</v>
      </c>
      <c r="B17" s="14">
        <v>532766.96189999999</v>
      </c>
      <c r="C17" s="20">
        <v>356745</v>
      </c>
      <c r="D17" s="20">
        <v>352775</v>
      </c>
      <c r="E17" s="20">
        <v>222760</v>
      </c>
      <c r="F17" s="21">
        <v>11210</v>
      </c>
    </row>
    <row r="18" spans="1:6" ht="15.75" customHeight="1">
      <c r="A18" s="12" t="s">
        <v>61</v>
      </c>
      <c r="B18" s="14">
        <v>533195.30680000002</v>
      </c>
      <c r="C18" s="20">
        <v>356745</v>
      </c>
      <c r="D18" s="20">
        <v>352775</v>
      </c>
      <c r="E18" s="20">
        <v>222760</v>
      </c>
      <c r="F18" s="21">
        <v>11144</v>
      </c>
    </row>
    <row r="19" spans="1:6" ht="15.75" customHeight="1">
      <c r="A19" s="12" t="s">
        <v>62</v>
      </c>
      <c r="B19" s="14">
        <v>529709.97239999997</v>
      </c>
      <c r="C19" s="20">
        <v>356745</v>
      </c>
      <c r="D19" s="20">
        <v>352775</v>
      </c>
      <c r="E19" s="20">
        <v>222760</v>
      </c>
      <c r="F19" s="21">
        <v>11120</v>
      </c>
    </row>
    <row r="20" spans="1:6" ht="15.75" customHeight="1">
      <c r="A20" s="12" t="s">
        <v>63</v>
      </c>
      <c r="B20" s="14">
        <v>483815.82250000001</v>
      </c>
      <c r="C20" s="20">
        <v>356745</v>
      </c>
      <c r="D20" s="20">
        <v>352775</v>
      </c>
      <c r="E20" s="20">
        <v>222760</v>
      </c>
      <c r="F20" s="21">
        <v>11093</v>
      </c>
    </row>
    <row r="21" spans="1:6" ht="15.75" customHeight="1">
      <c r="A21" s="12" t="s">
        <v>64</v>
      </c>
      <c r="B21" s="14">
        <v>486362.76659999997</v>
      </c>
      <c r="C21" s="20">
        <v>356745</v>
      </c>
      <c r="D21" s="20">
        <v>352775</v>
      </c>
      <c r="E21" s="20">
        <v>222760</v>
      </c>
      <c r="F21" s="21">
        <v>11061</v>
      </c>
    </row>
    <row r="22" spans="1:6" ht="15.75" customHeight="1">
      <c r="A22" s="12" t="s">
        <v>65</v>
      </c>
      <c r="B22" s="14">
        <v>527750.55180000002</v>
      </c>
      <c r="C22" s="20">
        <v>356745</v>
      </c>
      <c r="D22" s="20">
        <v>352775</v>
      </c>
      <c r="E22" s="20">
        <v>222760</v>
      </c>
      <c r="F22" s="21">
        <v>11031</v>
      </c>
    </row>
    <row r="23" spans="1:6" ht="15.75" customHeight="1">
      <c r="A23" s="12" t="s">
        <v>66</v>
      </c>
      <c r="B23" s="14">
        <v>530701.05420000001</v>
      </c>
      <c r="C23" s="20">
        <v>356745</v>
      </c>
      <c r="D23" s="20">
        <v>352775</v>
      </c>
      <c r="E23" s="20">
        <v>222760</v>
      </c>
      <c r="F23" s="21">
        <v>10995</v>
      </c>
    </row>
    <row r="24" spans="1:6" ht="15.75" customHeight="1">
      <c r="A24" s="12" t="s">
        <v>67</v>
      </c>
      <c r="B24" s="14">
        <v>530994.05680000002</v>
      </c>
      <c r="C24" s="20">
        <v>356745</v>
      </c>
      <c r="D24" s="20">
        <v>352775</v>
      </c>
      <c r="E24" s="20">
        <v>222760</v>
      </c>
      <c r="F24" s="21">
        <v>10955</v>
      </c>
    </row>
    <row r="25" spans="1:6" ht="15.75" customHeight="1">
      <c r="A25" s="12" t="s">
        <v>68</v>
      </c>
      <c r="B25" s="14">
        <v>530138.14450000005</v>
      </c>
      <c r="C25" s="20">
        <v>356745</v>
      </c>
      <c r="D25" s="20">
        <v>352775</v>
      </c>
      <c r="E25" s="20">
        <v>222760</v>
      </c>
      <c r="F25" s="21">
        <v>10915</v>
      </c>
    </row>
    <row r="26" spans="1:6" ht="15.75" customHeight="1">
      <c r="A26" s="12" t="s">
        <v>69</v>
      </c>
      <c r="B26" s="14">
        <v>529472.26399999997</v>
      </c>
      <c r="C26" s="20">
        <v>356745</v>
      </c>
      <c r="D26" s="20">
        <v>352775</v>
      </c>
      <c r="E26" s="20">
        <v>222760</v>
      </c>
      <c r="F26" s="21">
        <v>10895</v>
      </c>
    </row>
    <row r="27" spans="1:6" ht="15.75" customHeight="1">
      <c r="A27" s="12" t="s">
        <v>70</v>
      </c>
      <c r="B27" s="14">
        <v>481947.08429999999</v>
      </c>
      <c r="C27" s="20">
        <v>356745</v>
      </c>
      <c r="D27" s="20">
        <v>352775</v>
      </c>
      <c r="E27" s="20">
        <v>222760</v>
      </c>
      <c r="F27" s="21">
        <v>10882</v>
      </c>
    </row>
    <row r="28" spans="1:6" ht="15.6">
      <c r="A28" s="12" t="s">
        <v>71</v>
      </c>
      <c r="B28" s="14">
        <v>482258.64640000003</v>
      </c>
      <c r="C28" s="20">
        <v>356745</v>
      </c>
      <c r="D28" s="20">
        <v>352775</v>
      </c>
      <c r="E28" s="20">
        <v>222760</v>
      </c>
      <c r="F28" s="21">
        <v>10849</v>
      </c>
    </row>
    <row r="29" spans="1:6" ht="15.6">
      <c r="A29" s="12" t="s">
        <v>72</v>
      </c>
      <c r="B29" s="14">
        <v>526787.96959999995</v>
      </c>
      <c r="C29" s="20">
        <v>356745</v>
      </c>
      <c r="D29" s="20">
        <v>352775</v>
      </c>
      <c r="E29" s="20">
        <v>222760</v>
      </c>
      <c r="F29" s="21">
        <v>10824</v>
      </c>
    </row>
    <row r="30" spans="1:6" ht="15.6">
      <c r="A30" s="12" t="s">
        <v>73</v>
      </c>
      <c r="B30" s="14">
        <v>528102.19689999998</v>
      </c>
      <c r="C30" s="20">
        <v>356745</v>
      </c>
      <c r="D30" s="20">
        <v>352775</v>
      </c>
      <c r="E30" s="20">
        <v>222760</v>
      </c>
      <c r="F30" s="21">
        <v>10777</v>
      </c>
    </row>
    <row r="31" spans="1:6" ht="15.6">
      <c r="A31" s="12" t="s">
        <v>74</v>
      </c>
      <c r="B31" s="14">
        <v>527387.07050000003</v>
      </c>
      <c r="C31" s="20">
        <v>356745</v>
      </c>
      <c r="D31" s="20">
        <v>352775</v>
      </c>
      <c r="E31" s="20">
        <v>222760</v>
      </c>
      <c r="F31" s="21">
        <v>10719</v>
      </c>
    </row>
    <row r="32" spans="1:6" ht="15.6">
      <c r="A32" s="12" t="s">
        <v>75</v>
      </c>
      <c r="B32" s="14">
        <v>527243.23670000001</v>
      </c>
      <c r="C32" s="20">
        <v>356745</v>
      </c>
      <c r="D32" s="20">
        <v>352775</v>
      </c>
      <c r="E32" s="20">
        <v>222760</v>
      </c>
      <c r="F32" s="21">
        <v>10673</v>
      </c>
    </row>
    <row r="33" spans="1:6" ht="15.6">
      <c r="A33" s="12" t="s">
        <v>76</v>
      </c>
      <c r="B33" s="14">
        <v>527041.47039999999</v>
      </c>
      <c r="C33" s="20">
        <v>356745</v>
      </c>
      <c r="D33" s="20">
        <v>352775</v>
      </c>
      <c r="E33" s="20">
        <v>222760</v>
      </c>
      <c r="F33" s="21">
        <v>10645</v>
      </c>
    </row>
    <row r="34" spans="1:6" ht="15.6">
      <c r="A34" s="12" t="s">
        <v>77</v>
      </c>
      <c r="B34" s="14">
        <v>472926.4339</v>
      </c>
      <c r="C34" s="20">
        <v>356745</v>
      </c>
      <c r="D34" s="20">
        <v>352775</v>
      </c>
      <c r="E34" s="20">
        <v>222760</v>
      </c>
      <c r="F34" s="21">
        <v>10610</v>
      </c>
    </row>
    <row r="35" spans="1:6" ht="15.6">
      <c r="A35" s="12" t="s">
        <v>78</v>
      </c>
      <c r="B35" s="14">
        <v>459316.68199999997</v>
      </c>
      <c r="C35" s="20">
        <v>356745</v>
      </c>
      <c r="D35" s="20">
        <v>352775</v>
      </c>
      <c r="E35" s="20">
        <v>222760</v>
      </c>
      <c r="F35" s="21">
        <v>10559</v>
      </c>
    </row>
    <row r="36" spans="1:6" ht="15.6">
      <c r="A36" s="12" t="s">
        <v>79</v>
      </c>
      <c r="B36" s="14">
        <v>509322.48989999999</v>
      </c>
      <c r="C36" s="20">
        <v>356745</v>
      </c>
      <c r="D36" s="20">
        <v>352775</v>
      </c>
      <c r="E36" s="20">
        <v>222760</v>
      </c>
      <c r="F36" s="21">
        <v>10507</v>
      </c>
    </row>
    <row r="37" spans="1:6" ht="15.6">
      <c r="A37" s="12" t="s">
        <v>80</v>
      </c>
      <c r="B37" s="14">
        <v>519365.87180000002</v>
      </c>
      <c r="C37" s="20">
        <v>356745</v>
      </c>
      <c r="D37" s="20">
        <v>352775</v>
      </c>
      <c r="E37" s="20">
        <v>222760</v>
      </c>
      <c r="F37" s="21">
        <v>10429</v>
      </c>
    </row>
    <row r="38" spans="1:6" ht="15.6">
      <c r="A38" s="12" t="s">
        <v>81</v>
      </c>
      <c r="B38" s="14">
        <v>520117.28639999998</v>
      </c>
      <c r="C38" s="20">
        <v>356745</v>
      </c>
      <c r="D38" s="20">
        <v>352775</v>
      </c>
      <c r="E38" s="20">
        <v>222760</v>
      </c>
      <c r="F38" s="21">
        <v>10353</v>
      </c>
    </row>
    <row r="39" spans="1:6" ht="15.6">
      <c r="A39" s="12" t="s">
        <v>82</v>
      </c>
      <c r="B39" s="14">
        <v>520206.64319999999</v>
      </c>
      <c r="C39" s="20">
        <v>356745</v>
      </c>
      <c r="D39" s="20">
        <v>352775</v>
      </c>
      <c r="E39" s="20">
        <v>222760</v>
      </c>
      <c r="F39" s="21">
        <v>10266</v>
      </c>
    </row>
    <row r="40" spans="1:6" ht="15.6">
      <c r="A40" s="12" t="s">
        <v>83</v>
      </c>
      <c r="B40" s="14">
        <v>519262.03710000002</v>
      </c>
      <c r="C40" s="20">
        <v>356745</v>
      </c>
      <c r="D40" s="20">
        <v>352775</v>
      </c>
      <c r="E40" s="20">
        <v>222760</v>
      </c>
      <c r="F40" s="21">
        <v>10224</v>
      </c>
    </row>
    <row r="41" spans="1:6" ht="15.6">
      <c r="A41" s="12" t="s">
        <v>84</v>
      </c>
      <c r="B41" s="14">
        <v>477457.5944</v>
      </c>
      <c r="C41" s="20">
        <v>356745</v>
      </c>
      <c r="D41" s="20">
        <v>352775</v>
      </c>
      <c r="E41" s="20">
        <v>222760</v>
      </c>
      <c r="F41" s="21">
        <v>10182</v>
      </c>
    </row>
    <row r="42" spans="1:6" ht="15.6">
      <c r="A42" s="12" t="s">
        <v>85</v>
      </c>
      <c r="B42" s="14">
        <v>483506.60590000002</v>
      </c>
      <c r="C42" s="20">
        <v>356745</v>
      </c>
      <c r="D42" s="20">
        <v>352775</v>
      </c>
      <c r="E42" s="20">
        <v>222760</v>
      </c>
      <c r="F42" s="21">
        <v>10100</v>
      </c>
    </row>
    <row r="43" spans="1:6" ht="15.6">
      <c r="A43" s="12" t="s">
        <v>86</v>
      </c>
      <c r="B43" s="14">
        <v>517290.8039</v>
      </c>
      <c r="C43" s="20">
        <v>356745</v>
      </c>
      <c r="D43" s="20">
        <v>352775</v>
      </c>
      <c r="E43" s="20">
        <v>222760</v>
      </c>
      <c r="F43" s="21">
        <v>10000</v>
      </c>
    </row>
    <row r="44" spans="1:6" ht="15.6">
      <c r="A44" s="12" t="s">
        <v>87</v>
      </c>
      <c r="B44" s="14">
        <v>524754.63309999998</v>
      </c>
      <c r="C44" s="20">
        <v>356745</v>
      </c>
      <c r="D44" s="20">
        <v>352775</v>
      </c>
      <c r="E44" s="20">
        <v>222760</v>
      </c>
      <c r="F44" s="21">
        <v>9906</v>
      </c>
    </row>
    <row r="45" spans="1:6" ht="15.6">
      <c r="A45" s="12" t="s">
        <v>88</v>
      </c>
      <c r="B45" s="14">
        <v>523573.79470000003</v>
      </c>
      <c r="C45" s="20">
        <v>356745</v>
      </c>
      <c r="D45" s="20">
        <v>352775</v>
      </c>
      <c r="E45" s="20">
        <v>222760</v>
      </c>
      <c r="F45" s="21">
        <v>9778</v>
      </c>
    </row>
    <row r="46" spans="1:6" ht="15.6">
      <c r="A46" s="12" t="s">
        <v>89</v>
      </c>
      <c r="B46" s="14">
        <v>524138.91529999999</v>
      </c>
      <c r="C46" s="20">
        <v>356745</v>
      </c>
      <c r="D46" s="20">
        <v>352775</v>
      </c>
      <c r="E46" s="20">
        <v>222760</v>
      </c>
      <c r="F46" s="21">
        <v>9655</v>
      </c>
    </row>
    <row r="47" spans="1:6" ht="15.6">
      <c r="A47" s="12" t="s">
        <v>90</v>
      </c>
      <c r="B47" s="14">
        <v>522459.16570000001</v>
      </c>
      <c r="C47" s="20">
        <v>356745</v>
      </c>
      <c r="D47" s="20">
        <v>352775</v>
      </c>
      <c r="E47" s="20">
        <v>222760</v>
      </c>
      <c r="F47" s="21">
        <v>9596</v>
      </c>
    </row>
    <row r="48" spans="1:6" ht="15.6">
      <c r="A48" s="12" t="s">
        <v>91</v>
      </c>
      <c r="B48" s="14">
        <v>480023.38740000001</v>
      </c>
      <c r="C48" s="20">
        <v>356745</v>
      </c>
      <c r="D48" s="20">
        <v>352775</v>
      </c>
      <c r="E48" s="20">
        <v>222760</v>
      </c>
      <c r="F48" s="21">
        <v>9532</v>
      </c>
    </row>
    <row r="49" spans="1:6" ht="15.6">
      <c r="A49" s="12" t="s">
        <v>92</v>
      </c>
      <c r="B49" s="14">
        <v>481790.41450000001</v>
      </c>
      <c r="C49" s="20">
        <v>356745</v>
      </c>
      <c r="D49" s="20">
        <v>352775</v>
      </c>
      <c r="E49" s="20">
        <v>222760</v>
      </c>
      <c r="F49" s="21">
        <v>9427</v>
      </c>
    </row>
    <row r="50" spans="1:6" ht="15.6">
      <c r="A50" s="12" t="s">
        <v>93</v>
      </c>
      <c r="B50" s="14">
        <v>521707.47409999999</v>
      </c>
      <c r="C50" s="20">
        <v>356745</v>
      </c>
      <c r="D50" s="20">
        <v>352775</v>
      </c>
      <c r="E50" s="20">
        <v>222760</v>
      </c>
      <c r="F50" s="21">
        <v>9316</v>
      </c>
    </row>
    <row r="51" spans="1:6" ht="15.6">
      <c r="A51" s="12" t="s">
        <v>94</v>
      </c>
      <c r="B51" s="14">
        <v>524800.54200000002</v>
      </c>
      <c r="C51" s="20">
        <v>356745</v>
      </c>
      <c r="D51" s="20">
        <v>352775</v>
      </c>
      <c r="E51" s="20">
        <v>222760</v>
      </c>
      <c r="F51" s="21">
        <v>9191</v>
      </c>
    </row>
    <row r="52" spans="1:6" ht="15.6">
      <c r="A52" s="12" t="s">
        <v>95</v>
      </c>
      <c r="B52" s="14">
        <v>526053.30310000002</v>
      </c>
      <c r="C52" s="20">
        <v>356745</v>
      </c>
      <c r="D52" s="20">
        <v>352775</v>
      </c>
      <c r="E52" s="20">
        <v>222760</v>
      </c>
      <c r="F52" s="21">
        <v>9080</v>
      </c>
    </row>
    <row r="53" spans="1:6" ht="15.6">
      <c r="A53" s="12" t="s">
        <v>96</v>
      </c>
      <c r="B53" s="14">
        <v>524004.00520000001</v>
      </c>
      <c r="C53" s="20">
        <v>356745</v>
      </c>
      <c r="D53" s="20">
        <v>352775</v>
      </c>
      <c r="E53" s="20">
        <v>222760</v>
      </c>
      <c r="F53" s="21">
        <v>8949</v>
      </c>
    </row>
    <row r="54" spans="1:6" ht="15.6">
      <c r="A54" s="12" t="s">
        <v>97</v>
      </c>
      <c r="B54" s="14">
        <v>522999.53210000001</v>
      </c>
      <c r="C54" s="20">
        <v>356745</v>
      </c>
      <c r="D54" s="20">
        <v>352775</v>
      </c>
      <c r="E54" s="20">
        <v>222760</v>
      </c>
      <c r="F54" s="21">
        <v>8876</v>
      </c>
    </row>
    <row r="55" spans="1:6" ht="15.6">
      <c r="A55" s="12" t="s">
        <v>98</v>
      </c>
      <c r="B55" s="14">
        <v>478667.13079999998</v>
      </c>
      <c r="C55" s="20">
        <v>356745</v>
      </c>
      <c r="D55" s="20">
        <v>352775</v>
      </c>
      <c r="E55" s="20">
        <v>222760</v>
      </c>
      <c r="F55" s="21">
        <v>8778</v>
      </c>
    </row>
    <row r="56" spans="1:6" ht="15.6">
      <c r="A56" s="12" t="s">
        <v>99</v>
      </c>
      <c r="B56" s="14">
        <v>478594.73920000001</v>
      </c>
      <c r="C56" s="20">
        <v>356745</v>
      </c>
      <c r="D56" s="20">
        <v>352775</v>
      </c>
      <c r="E56" s="20">
        <v>222760</v>
      </c>
      <c r="F56" s="21">
        <v>8667</v>
      </c>
    </row>
    <row r="57" spans="1:6" ht="15.6">
      <c r="A57" s="12" t="s">
        <v>100</v>
      </c>
      <c r="B57" s="14">
        <v>523545.27649999998</v>
      </c>
      <c r="C57" s="20">
        <v>356745</v>
      </c>
      <c r="D57" s="20">
        <v>352775</v>
      </c>
      <c r="E57" s="20">
        <v>222760</v>
      </c>
      <c r="F57" s="21">
        <v>8533</v>
      </c>
    </row>
    <row r="58" spans="1:6" ht="15.6">
      <c r="A58" s="12" t="s">
        <v>101</v>
      </c>
      <c r="B58" s="14">
        <v>525677.2977</v>
      </c>
      <c r="C58" s="20">
        <v>356745</v>
      </c>
      <c r="D58" s="20">
        <v>352775</v>
      </c>
      <c r="E58" s="20">
        <v>222760</v>
      </c>
      <c r="F58" s="21">
        <v>8394</v>
      </c>
    </row>
    <row r="59" spans="1:6" ht="15.6">
      <c r="A59" s="12" t="s">
        <v>102</v>
      </c>
      <c r="B59" s="14">
        <v>526409.75509999995</v>
      </c>
      <c r="C59" s="20">
        <v>356745</v>
      </c>
      <c r="D59" s="20">
        <v>352775</v>
      </c>
      <c r="E59" s="20">
        <v>222760</v>
      </c>
      <c r="F59" s="21">
        <v>8276</v>
      </c>
    </row>
    <row r="60" spans="1:6" ht="15.6">
      <c r="A60" s="12" t="s">
        <v>103</v>
      </c>
      <c r="B60" s="14">
        <v>526571.63540000003</v>
      </c>
      <c r="C60" s="20">
        <v>356745</v>
      </c>
      <c r="D60" s="20">
        <v>352775</v>
      </c>
      <c r="E60" s="20">
        <v>222760</v>
      </c>
      <c r="F60" s="21">
        <v>8142</v>
      </c>
    </row>
    <row r="61" spans="1:6" ht="15.6">
      <c r="A61" s="12" t="s">
        <v>104</v>
      </c>
      <c r="B61" s="14">
        <v>524839.60889999999</v>
      </c>
      <c r="C61" s="20">
        <v>356745</v>
      </c>
      <c r="D61" s="20">
        <v>352775</v>
      </c>
      <c r="E61" s="20">
        <v>222760</v>
      </c>
      <c r="F61" s="21">
        <v>8064</v>
      </c>
    </row>
    <row r="62" spans="1:6" ht="15.6">
      <c r="A62" s="12" t="s">
        <v>105</v>
      </c>
      <c r="B62" s="14">
        <v>480676.2059</v>
      </c>
      <c r="C62" s="20">
        <v>356745</v>
      </c>
      <c r="D62" s="20">
        <v>352775</v>
      </c>
      <c r="E62" s="20">
        <v>222760</v>
      </c>
      <c r="F62" s="21">
        <v>7991</v>
      </c>
    </row>
    <row r="63" spans="1:6" ht="15.6">
      <c r="A63" s="12" t="s">
        <v>106</v>
      </c>
      <c r="B63" s="14">
        <v>480933.4694</v>
      </c>
      <c r="C63" s="20">
        <v>356745</v>
      </c>
      <c r="D63" s="20">
        <v>352775</v>
      </c>
      <c r="E63" s="20">
        <v>222760</v>
      </c>
      <c r="F63" s="21">
        <v>7880</v>
      </c>
    </row>
    <row r="64" spans="1:6" ht="15.6">
      <c r="A64" s="12" t="s">
        <v>107</v>
      </c>
      <c r="B64" s="14">
        <v>524422.59869999997</v>
      </c>
      <c r="C64" s="20">
        <v>356745</v>
      </c>
      <c r="D64" s="20">
        <v>352775</v>
      </c>
      <c r="E64" s="20">
        <v>222760</v>
      </c>
      <c r="F64" s="21">
        <v>7769</v>
      </c>
    </row>
    <row r="65" spans="1:6" ht="15.6">
      <c r="A65" s="12" t="s">
        <v>108</v>
      </c>
      <c r="B65" s="14">
        <v>527380.39040000003</v>
      </c>
      <c r="C65" s="20">
        <v>356745</v>
      </c>
      <c r="D65" s="20">
        <v>352775</v>
      </c>
      <c r="E65" s="20">
        <v>222760</v>
      </c>
      <c r="F65" s="21">
        <v>7645</v>
      </c>
    </row>
    <row r="66" spans="1:6" ht="15.6">
      <c r="A66" s="12" t="s">
        <v>109</v>
      </c>
      <c r="B66" s="14">
        <v>527422.28260000004</v>
      </c>
      <c r="C66" s="20">
        <v>356745</v>
      </c>
      <c r="D66" s="20">
        <v>352775</v>
      </c>
      <c r="E66" s="20">
        <v>222760</v>
      </c>
      <c r="F66" s="21">
        <v>7514</v>
      </c>
    </row>
    <row r="67" spans="1:6" ht="15.6">
      <c r="A67" s="12" t="s">
        <v>110</v>
      </c>
      <c r="B67" s="14">
        <v>531356.90399999998</v>
      </c>
      <c r="C67" s="20">
        <v>356745</v>
      </c>
      <c r="D67" s="20">
        <v>352775</v>
      </c>
      <c r="E67" s="20">
        <v>222760</v>
      </c>
      <c r="F67" s="21">
        <v>7448</v>
      </c>
    </row>
    <row r="68" spans="1:6" ht="15.6">
      <c r="A68" s="12" t="s">
        <v>111</v>
      </c>
      <c r="B68" s="14">
        <v>523866.98800000001</v>
      </c>
      <c r="C68" s="20">
        <v>356745</v>
      </c>
      <c r="D68" s="20">
        <v>352775</v>
      </c>
      <c r="E68" s="20">
        <v>222760</v>
      </c>
      <c r="F68" s="21">
        <v>7386</v>
      </c>
    </row>
    <row r="69" spans="1:6" ht="15.6">
      <c r="A69" s="12" t="s">
        <v>112</v>
      </c>
      <c r="B69" s="14">
        <v>479377.05680000002</v>
      </c>
      <c r="C69" s="20">
        <v>356745</v>
      </c>
      <c r="D69" s="20">
        <v>352775</v>
      </c>
      <c r="E69" s="20">
        <v>222760</v>
      </c>
      <c r="F69" s="21">
        <v>7315</v>
      </c>
    </row>
    <row r="70" spans="1:6" ht="15.6">
      <c r="A70" s="12" t="s">
        <v>113</v>
      </c>
      <c r="B70" s="14">
        <v>484424.52279999998</v>
      </c>
      <c r="C70" s="20">
        <v>356745</v>
      </c>
      <c r="D70" s="20">
        <v>352775</v>
      </c>
      <c r="E70" s="20">
        <v>222760</v>
      </c>
      <c r="F70" s="21">
        <v>7235</v>
      </c>
    </row>
    <row r="71" spans="1:6" ht="15.6">
      <c r="A71" s="12" t="s">
        <v>114</v>
      </c>
      <c r="B71" s="14">
        <v>523634.58419999998</v>
      </c>
      <c r="C71" s="20">
        <v>356745</v>
      </c>
      <c r="D71" s="20">
        <v>352775</v>
      </c>
      <c r="E71" s="20">
        <v>222760</v>
      </c>
      <c r="F71" s="21">
        <v>7153</v>
      </c>
    </row>
    <row r="72" spans="1:6" ht="15.6">
      <c r="A72" s="12" t="s">
        <v>115</v>
      </c>
      <c r="B72" s="14">
        <v>526064.68030000001</v>
      </c>
      <c r="C72" s="20">
        <v>356745</v>
      </c>
      <c r="D72" s="20">
        <v>352775</v>
      </c>
      <c r="E72" s="20">
        <v>222760</v>
      </c>
      <c r="F72" s="21">
        <v>7077</v>
      </c>
    </row>
    <row r="73" spans="1:6" ht="15.6">
      <c r="A73" s="12" t="s">
        <v>116</v>
      </c>
      <c r="B73" s="14">
        <v>526785.74140000006</v>
      </c>
      <c r="C73" s="20">
        <v>356745</v>
      </c>
      <c r="D73" s="20">
        <v>352775</v>
      </c>
      <c r="E73" s="20">
        <v>222760</v>
      </c>
      <c r="F73" s="21">
        <v>6980</v>
      </c>
    </row>
    <row r="74" spans="1:6" ht="15.6">
      <c r="A74" s="12" t="s">
        <v>117</v>
      </c>
      <c r="B74" s="14">
        <v>526870.8726</v>
      </c>
      <c r="C74" s="20">
        <v>356745</v>
      </c>
      <c r="D74" s="20">
        <v>352775</v>
      </c>
      <c r="E74" s="20">
        <v>222760</v>
      </c>
      <c r="F74" s="21">
        <v>6883</v>
      </c>
    </row>
    <row r="75" spans="1:6" ht="15.6">
      <c r="A75" s="12" t="s">
        <v>118</v>
      </c>
      <c r="B75" s="14">
        <v>524032.35129999998</v>
      </c>
      <c r="C75" s="20">
        <v>356745</v>
      </c>
      <c r="D75" s="20">
        <v>352775</v>
      </c>
      <c r="E75" s="20">
        <v>222760</v>
      </c>
      <c r="F75" s="21">
        <v>6842</v>
      </c>
    </row>
    <row r="76" spans="1:6" ht="15.6">
      <c r="A76" s="12" t="s">
        <v>119</v>
      </c>
      <c r="B76" s="14">
        <v>479672.28710000002</v>
      </c>
      <c r="C76" s="20">
        <v>356745</v>
      </c>
      <c r="D76" s="20">
        <v>352775</v>
      </c>
      <c r="E76" s="20">
        <v>222760</v>
      </c>
      <c r="F76" s="21">
        <v>6766</v>
      </c>
    </row>
    <row r="77" spans="1:6" ht="15.6">
      <c r="A77" s="12" t="s">
        <v>120</v>
      </c>
      <c r="B77" s="14">
        <v>478089.94630000001</v>
      </c>
      <c r="C77" s="20">
        <v>356745</v>
      </c>
      <c r="D77" s="20">
        <v>352775</v>
      </c>
      <c r="E77" s="20">
        <v>222760</v>
      </c>
      <c r="F77" s="21">
        <v>6697</v>
      </c>
    </row>
    <row r="78" spans="1:6" ht="15.6">
      <c r="A78" s="12" t="s">
        <v>121</v>
      </c>
      <c r="B78" s="14">
        <v>519561.90100000001</v>
      </c>
      <c r="C78" s="20">
        <v>356745</v>
      </c>
      <c r="D78" s="20">
        <v>352775</v>
      </c>
      <c r="E78" s="20">
        <v>222760</v>
      </c>
      <c r="F78" s="21">
        <v>6616</v>
      </c>
    </row>
    <row r="79" spans="1:6" ht="15.6">
      <c r="A79" s="12" t="s">
        <v>122</v>
      </c>
      <c r="B79" s="14">
        <v>523772.68780000001</v>
      </c>
      <c r="C79" s="20">
        <v>356745</v>
      </c>
      <c r="D79" s="20">
        <v>352775</v>
      </c>
      <c r="E79" s="20">
        <v>222760</v>
      </c>
      <c r="F79" s="21">
        <v>6519</v>
      </c>
    </row>
    <row r="80" spans="1:6" ht="15.6">
      <c r="A80" s="12" t="s">
        <v>123</v>
      </c>
      <c r="B80" s="14">
        <v>527094.68030000001</v>
      </c>
      <c r="C80" s="20">
        <v>356745</v>
      </c>
      <c r="D80" s="20">
        <v>352775</v>
      </c>
      <c r="E80" s="20">
        <v>222760</v>
      </c>
      <c r="F80" s="21">
        <v>6440</v>
      </c>
    </row>
    <row r="81" spans="1:6" ht="15.6">
      <c r="A81" s="12" t="s">
        <v>124</v>
      </c>
      <c r="B81" s="14">
        <v>525587.85239999997</v>
      </c>
      <c r="C81" s="20">
        <v>356745</v>
      </c>
      <c r="D81" s="20">
        <v>352775</v>
      </c>
      <c r="E81" s="20">
        <v>222760</v>
      </c>
      <c r="F81" s="21">
        <v>6376</v>
      </c>
    </row>
    <row r="82" spans="1:6" ht="15.6">
      <c r="A82" s="12" t="s">
        <v>125</v>
      </c>
      <c r="B82" s="14">
        <v>522161.78409999999</v>
      </c>
      <c r="C82" s="20">
        <v>356745</v>
      </c>
      <c r="D82" s="20">
        <v>352775</v>
      </c>
      <c r="E82" s="20">
        <v>222760</v>
      </c>
      <c r="F82" s="21">
        <v>6312</v>
      </c>
    </row>
    <row r="83" spans="1:6" ht="15.6">
      <c r="A83" s="12" t="s">
        <v>126</v>
      </c>
      <c r="B83" s="14">
        <v>477396.69130000001</v>
      </c>
      <c r="C83" s="20">
        <v>356745</v>
      </c>
      <c r="D83" s="20">
        <v>352775</v>
      </c>
      <c r="E83" s="20">
        <v>222760</v>
      </c>
      <c r="F83" s="21">
        <v>6256</v>
      </c>
    </row>
    <row r="84" spans="1:6" ht="15.6">
      <c r="A84" s="12" t="s">
        <v>127</v>
      </c>
      <c r="B84" s="14">
        <v>477241.10969999997</v>
      </c>
      <c r="C84" s="20">
        <v>356745</v>
      </c>
      <c r="D84" s="20">
        <v>352775</v>
      </c>
      <c r="E84" s="20">
        <v>222760</v>
      </c>
      <c r="F84" s="21">
        <v>6200</v>
      </c>
    </row>
    <row r="85" spans="1:6" ht="15.6">
      <c r="A85" s="12" t="s">
        <v>128</v>
      </c>
      <c r="B85" s="14">
        <v>522238.77779999998</v>
      </c>
      <c r="C85" s="20">
        <v>356745</v>
      </c>
      <c r="D85" s="20">
        <v>352775</v>
      </c>
      <c r="E85" s="20">
        <v>222760</v>
      </c>
      <c r="F85" s="21">
        <v>6156</v>
      </c>
    </row>
    <row r="86" spans="1:6" ht="15.6">
      <c r="A86" s="12" t="s">
        <v>129</v>
      </c>
      <c r="B86" s="14">
        <v>525091.57310000004</v>
      </c>
      <c r="C86" s="20">
        <v>356745</v>
      </c>
      <c r="D86" s="20">
        <v>352775</v>
      </c>
      <c r="E86" s="20">
        <v>222760</v>
      </c>
      <c r="F86" s="21">
        <v>6092</v>
      </c>
    </row>
    <row r="87" spans="1:6" ht="15.6">
      <c r="A87" s="12" t="s">
        <v>130</v>
      </c>
      <c r="B87" s="14">
        <v>527755.5564</v>
      </c>
      <c r="C87" s="20">
        <v>356745</v>
      </c>
      <c r="D87" s="20">
        <v>352775</v>
      </c>
      <c r="E87" s="20">
        <v>222760</v>
      </c>
      <c r="F87" s="21">
        <v>6028</v>
      </c>
    </row>
    <row r="88" spans="1:6" ht="15.6">
      <c r="A88" s="12" t="s">
        <v>131</v>
      </c>
      <c r="B88" s="14">
        <v>532081.98759999999</v>
      </c>
      <c r="C88" s="20">
        <v>356745</v>
      </c>
      <c r="D88" s="20">
        <v>352775</v>
      </c>
      <c r="E88" s="20">
        <v>222760</v>
      </c>
      <c r="F88" s="21">
        <v>5971</v>
      </c>
    </row>
    <row r="89" spans="1:6" ht="15.6">
      <c r="A89" s="12" t="s">
        <v>132</v>
      </c>
      <c r="B89" s="14">
        <v>528911.69070000004</v>
      </c>
      <c r="C89" s="20">
        <v>356745</v>
      </c>
      <c r="D89" s="20">
        <v>352775</v>
      </c>
      <c r="E89" s="20">
        <v>222760</v>
      </c>
      <c r="F89" s="21">
        <v>5930</v>
      </c>
    </row>
    <row r="90" spans="1:6" ht="15.6">
      <c r="A90" s="12" t="s">
        <v>133</v>
      </c>
      <c r="B90" s="14">
        <v>477478.01919999998</v>
      </c>
      <c r="C90" s="20">
        <v>356745</v>
      </c>
      <c r="D90" s="20">
        <v>352775</v>
      </c>
      <c r="E90" s="20">
        <v>222760</v>
      </c>
      <c r="F90" s="21">
        <v>5881</v>
      </c>
    </row>
    <row r="91" spans="1:6" ht="15.6">
      <c r="A91" s="12" t="s">
        <v>134</v>
      </c>
      <c r="B91" s="14">
        <v>475515.4583</v>
      </c>
      <c r="C91" s="20">
        <v>356745</v>
      </c>
      <c r="D91" s="20">
        <v>352775</v>
      </c>
      <c r="E91" s="20">
        <v>222760</v>
      </c>
      <c r="F91" s="21">
        <v>5832</v>
      </c>
    </row>
    <row r="92" spans="1:6" ht="15.6">
      <c r="A92" s="12" t="s">
        <v>135</v>
      </c>
      <c r="B92" s="14">
        <v>521640.94620000001</v>
      </c>
      <c r="C92" s="20">
        <v>356745</v>
      </c>
      <c r="D92" s="20">
        <v>352775</v>
      </c>
      <c r="E92" s="20">
        <v>222760</v>
      </c>
      <c r="F92" s="21">
        <v>5783</v>
      </c>
    </row>
    <row r="93" spans="1:6" ht="15.6">
      <c r="A93" s="12" t="s">
        <v>136</v>
      </c>
      <c r="B93" s="14">
        <v>524571.52119999996</v>
      </c>
      <c r="C93" s="20">
        <v>356745</v>
      </c>
      <c r="D93" s="20">
        <v>352775</v>
      </c>
      <c r="E93" s="20">
        <v>222760</v>
      </c>
      <c r="F93" s="21">
        <v>5718</v>
      </c>
    </row>
    <row r="94" spans="1:6" ht="15.6">
      <c r="A94" s="12" t="s">
        <v>137</v>
      </c>
      <c r="B94" s="14">
        <v>525593.33479999995</v>
      </c>
      <c r="C94" s="20">
        <v>356745</v>
      </c>
      <c r="D94" s="20">
        <v>352775</v>
      </c>
      <c r="E94" s="20">
        <v>222760</v>
      </c>
      <c r="F94" s="21">
        <v>5654</v>
      </c>
    </row>
    <row r="95" spans="1:6" ht="15.6">
      <c r="A95" s="12" t="s">
        <v>138</v>
      </c>
      <c r="B95" s="14">
        <v>524449.16870000004</v>
      </c>
      <c r="C95" s="20">
        <v>356745</v>
      </c>
      <c r="D95" s="20">
        <v>352775</v>
      </c>
      <c r="E95" s="20">
        <v>222760</v>
      </c>
      <c r="F95" s="21">
        <v>5582</v>
      </c>
    </row>
    <row r="96" spans="1:6" ht="15.6">
      <c r="A96" s="12" t="s">
        <v>139</v>
      </c>
      <c r="B96" s="14">
        <v>523195.90960000001</v>
      </c>
      <c r="C96" s="20">
        <v>356745</v>
      </c>
      <c r="D96" s="20">
        <v>352775</v>
      </c>
      <c r="E96" s="20">
        <v>222760</v>
      </c>
      <c r="F96" s="21">
        <v>5559</v>
      </c>
    </row>
    <row r="97" spans="1:6" ht="13.8">
      <c r="A97" s="12" t="s">
        <v>140</v>
      </c>
      <c r="B97" s="14">
        <v>475585.85340000002</v>
      </c>
      <c r="C97" s="21">
        <v>333221</v>
      </c>
      <c r="D97" s="14">
        <v>314610</v>
      </c>
      <c r="E97" s="14">
        <v>273</v>
      </c>
      <c r="F97" s="21">
        <v>5516</v>
      </c>
    </row>
    <row r="98" spans="1:6" ht="13.8">
      <c r="A98" s="12" t="s">
        <v>141</v>
      </c>
      <c r="B98" s="14">
        <v>474537.37190000003</v>
      </c>
      <c r="C98" s="21">
        <v>333221</v>
      </c>
      <c r="D98" s="14">
        <v>314610</v>
      </c>
      <c r="E98" s="14">
        <v>273</v>
      </c>
      <c r="F98" s="21">
        <v>5467</v>
      </c>
    </row>
    <row r="99" spans="1:6" ht="13.8">
      <c r="A99" s="12" t="s">
        <v>142</v>
      </c>
      <c r="B99" s="14">
        <v>516636.16210000002</v>
      </c>
      <c r="C99" s="21">
        <v>333221</v>
      </c>
      <c r="D99" s="14">
        <v>314610</v>
      </c>
      <c r="E99" s="14">
        <v>273</v>
      </c>
      <c r="F99" s="21">
        <v>5416</v>
      </c>
    </row>
    <row r="100" spans="1:6" ht="13.8">
      <c r="A100" s="12" t="s">
        <v>143</v>
      </c>
      <c r="B100" s="14">
        <v>520128.5613</v>
      </c>
      <c r="C100" s="21">
        <v>333221</v>
      </c>
      <c r="D100" s="14">
        <v>314610</v>
      </c>
      <c r="E100" s="14">
        <v>273</v>
      </c>
      <c r="F100" s="21">
        <v>5372</v>
      </c>
    </row>
    <row r="101" spans="1:6" ht="13.8">
      <c r="A101" s="12" t="s">
        <v>144</v>
      </c>
      <c r="B101" s="14">
        <v>519832.54029999999</v>
      </c>
      <c r="C101" s="21">
        <v>333221</v>
      </c>
      <c r="D101" s="14">
        <v>314610</v>
      </c>
      <c r="E101" s="14">
        <v>273</v>
      </c>
      <c r="F101" s="21">
        <v>5328</v>
      </c>
    </row>
    <row r="102" spans="1:6" ht="13.8">
      <c r="A102" s="12" t="s">
        <v>145</v>
      </c>
      <c r="B102" s="14">
        <v>518096.08789999998</v>
      </c>
      <c r="C102" s="21">
        <v>333221</v>
      </c>
      <c r="D102" s="14">
        <v>314610</v>
      </c>
      <c r="E102" s="14">
        <v>273</v>
      </c>
      <c r="F102" s="21">
        <v>5294</v>
      </c>
    </row>
    <row r="103" spans="1:6" ht="13.8">
      <c r="A103" s="12" t="s">
        <v>146</v>
      </c>
      <c r="B103" s="14">
        <v>517123.89549999998</v>
      </c>
      <c r="C103" s="21">
        <v>333221</v>
      </c>
      <c r="D103" s="14">
        <v>314610</v>
      </c>
      <c r="E103" s="14">
        <v>273</v>
      </c>
      <c r="F103" s="21">
        <v>5265</v>
      </c>
    </row>
    <row r="104" spans="1:6" ht="13.8">
      <c r="A104" s="12" t="s">
        <v>147</v>
      </c>
      <c r="B104" s="14">
        <v>470154.12640000001</v>
      </c>
      <c r="C104" s="21">
        <v>333221</v>
      </c>
      <c r="D104" s="14">
        <v>314610</v>
      </c>
      <c r="E104" s="14">
        <v>273</v>
      </c>
      <c r="F104" s="21">
        <v>5241</v>
      </c>
    </row>
    <row r="105" spans="1:6" ht="13.8">
      <c r="A105" s="12" t="s">
        <v>148</v>
      </c>
      <c r="B105" s="14">
        <v>471390.15490000002</v>
      </c>
      <c r="C105" s="21">
        <v>333221</v>
      </c>
      <c r="D105" s="14">
        <v>314610</v>
      </c>
      <c r="E105" s="14">
        <v>273</v>
      </c>
      <c r="F105" s="21">
        <v>5211</v>
      </c>
    </row>
    <row r="106" spans="1:6" ht="13.8">
      <c r="A106" s="12" t="s">
        <v>149</v>
      </c>
      <c r="B106" s="14">
        <v>513324.53570000001</v>
      </c>
      <c r="C106" s="21">
        <v>333221</v>
      </c>
      <c r="D106" s="14">
        <v>314610</v>
      </c>
      <c r="E106" s="14">
        <v>273</v>
      </c>
      <c r="F106" s="21">
        <v>5177</v>
      </c>
    </row>
    <row r="107" spans="1:6" ht="13.8">
      <c r="A107" s="12" t="s">
        <v>150</v>
      </c>
      <c r="B107" s="14">
        <v>516769.09159999999</v>
      </c>
      <c r="C107" s="21">
        <v>333221</v>
      </c>
      <c r="D107" s="14">
        <v>314610</v>
      </c>
      <c r="E107" s="14">
        <v>273</v>
      </c>
      <c r="F107" s="21">
        <v>5145</v>
      </c>
    </row>
    <row r="108" spans="1:6" ht="13.8">
      <c r="A108" s="12" t="s">
        <v>151</v>
      </c>
      <c r="B108" s="14">
        <v>517699.85350000003</v>
      </c>
      <c r="C108" s="21">
        <v>333221</v>
      </c>
      <c r="D108" s="14">
        <v>314610</v>
      </c>
      <c r="E108" s="14">
        <v>273</v>
      </c>
      <c r="F108" s="21">
        <v>5111</v>
      </c>
    </row>
    <row r="109" spans="1:6" ht="13.8">
      <c r="A109" s="12" t="s">
        <v>152</v>
      </c>
      <c r="B109" s="14">
        <v>517942.66220000002</v>
      </c>
      <c r="C109" s="21">
        <v>333221</v>
      </c>
      <c r="D109" s="14">
        <v>314610</v>
      </c>
      <c r="E109" s="14">
        <v>273</v>
      </c>
      <c r="F109" s="21">
        <v>5072</v>
      </c>
    </row>
    <row r="110" spans="1:6" ht="13.8">
      <c r="A110" s="12" t="s">
        <v>153</v>
      </c>
      <c r="B110" s="14">
        <v>513882.79430000001</v>
      </c>
      <c r="C110" s="21">
        <v>333221</v>
      </c>
      <c r="D110" s="14">
        <v>314610</v>
      </c>
      <c r="E110" s="14">
        <v>273</v>
      </c>
      <c r="F110" s="21">
        <v>5062</v>
      </c>
    </row>
    <row r="111" spans="1:6" ht="13.8">
      <c r="A111" s="12" t="s">
        <v>154</v>
      </c>
      <c r="B111" s="14">
        <v>473881.82900000003</v>
      </c>
      <c r="C111" s="21">
        <v>333221</v>
      </c>
      <c r="D111" s="14">
        <v>314610</v>
      </c>
      <c r="E111" s="14">
        <v>273</v>
      </c>
      <c r="F111" s="21">
        <v>5039</v>
      </c>
    </row>
    <row r="112" spans="1:6" ht="13.8">
      <c r="A112" s="12" t="s">
        <v>155</v>
      </c>
      <c r="B112" s="14">
        <v>473479.0858</v>
      </c>
      <c r="C112" s="21">
        <v>333221</v>
      </c>
      <c r="D112" s="14">
        <v>314610</v>
      </c>
      <c r="E112" s="14">
        <v>273</v>
      </c>
      <c r="F112" s="21">
        <v>5007</v>
      </c>
    </row>
    <row r="113" spans="1:6" ht="13.8">
      <c r="A113" s="12" t="s">
        <v>156</v>
      </c>
      <c r="B113" s="14">
        <v>514763.11359999998</v>
      </c>
      <c r="C113" s="21">
        <v>333221</v>
      </c>
      <c r="D113" s="14">
        <v>314610</v>
      </c>
      <c r="E113" s="14">
        <v>273</v>
      </c>
      <c r="F113" s="21">
        <v>4971</v>
      </c>
    </row>
    <row r="114" spans="1:6" ht="13.8">
      <c r="A114" s="12" t="s">
        <v>157</v>
      </c>
      <c r="B114" s="14">
        <v>517778.24459999998</v>
      </c>
      <c r="C114" s="21">
        <v>333221</v>
      </c>
      <c r="D114" s="14">
        <v>314610</v>
      </c>
      <c r="E114" s="14">
        <v>273</v>
      </c>
      <c r="F114" s="21">
        <v>4940</v>
      </c>
    </row>
    <row r="115" spans="1:6" ht="13.8">
      <c r="A115" s="12" t="s">
        <v>158</v>
      </c>
      <c r="B115" s="14">
        <v>520330.72869999998</v>
      </c>
      <c r="C115" s="21">
        <v>333221</v>
      </c>
      <c r="D115" s="14">
        <v>314610</v>
      </c>
      <c r="E115" s="14">
        <v>273</v>
      </c>
      <c r="F115" s="21">
        <v>4888</v>
      </c>
    </row>
    <row r="116" spans="1:6" ht="13.8">
      <c r="A116" s="12" t="s">
        <v>159</v>
      </c>
      <c r="B116" s="14">
        <v>519189.17930000002</v>
      </c>
      <c r="C116" s="21">
        <v>333221</v>
      </c>
      <c r="D116" s="14">
        <v>314610</v>
      </c>
      <c r="E116" s="14">
        <v>273</v>
      </c>
      <c r="F116" s="21">
        <v>4859</v>
      </c>
    </row>
    <row r="117" spans="1:6" ht="13.8">
      <c r="A117" s="12" t="s">
        <v>160</v>
      </c>
      <c r="B117" s="14">
        <v>464546.59710000001</v>
      </c>
      <c r="C117" s="21">
        <v>333221</v>
      </c>
      <c r="D117" s="14">
        <v>314610</v>
      </c>
      <c r="E117" s="14">
        <v>273</v>
      </c>
      <c r="F117" s="21">
        <v>4842</v>
      </c>
    </row>
    <row r="118" spans="1:6" ht="13.8">
      <c r="A118" s="12" t="s">
        <v>161</v>
      </c>
      <c r="B118" s="14">
        <v>460546.31189999997</v>
      </c>
      <c r="C118" s="21">
        <v>333221</v>
      </c>
      <c r="D118" s="14">
        <v>314610</v>
      </c>
      <c r="E118" s="14">
        <v>273</v>
      </c>
      <c r="F118" s="21">
        <v>4817</v>
      </c>
    </row>
    <row r="119" spans="1:6" ht="13.8">
      <c r="A119" s="12" t="s">
        <v>162</v>
      </c>
      <c r="B119" s="14">
        <v>468188.57169999997</v>
      </c>
      <c r="C119" s="21">
        <v>333221</v>
      </c>
      <c r="D119" s="14">
        <v>314610</v>
      </c>
      <c r="E119" s="14">
        <v>273</v>
      </c>
      <c r="F119" s="21">
        <v>4797</v>
      </c>
    </row>
    <row r="120" spans="1:6" ht="13.8">
      <c r="A120" s="12" t="s">
        <v>163</v>
      </c>
      <c r="B120" s="14">
        <v>517960.92489999998</v>
      </c>
      <c r="C120" s="21">
        <v>333221</v>
      </c>
      <c r="D120" s="14">
        <v>314610</v>
      </c>
      <c r="E120" s="14">
        <v>273</v>
      </c>
      <c r="F120" s="21">
        <v>4768</v>
      </c>
    </row>
    <row r="121" spans="1:6" ht="13.8">
      <c r="A121" s="12" t="s">
        <v>164</v>
      </c>
      <c r="B121" s="14">
        <v>522656.46679999999</v>
      </c>
      <c r="C121" s="21">
        <v>333221</v>
      </c>
      <c r="D121" s="14">
        <v>314610</v>
      </c>
      <c r="E121" s="14">
        <v>273</v>
      </c>
      <c r="F121" s="21">
        <v>4728</v>
      </c>
    </row>
    <row r="122" spans="1:6" ht="13.8">
      <c r="A122" s="12" t="s">
        <v>165</v>
      </c>
      <c r="B122" s="14">
        <v>522572.31650000002</v>
      </c>
      <c r="C122" s="21">
        <v>333221</v>
      </c>
      <c r="D122" s="14">
        <v>314610</v>
      </c>
      <c r="E122" s="14">
        <v>273</v>
      </c>
      <c r="F122" s="21">
        <v>4685</v>
      </c>
    </row>
    <row r="123" spans="1:6" ht="13.8">
      <c r="A123" s="12" t="s">
        <v>166</v>
      </c>
      <c r="B123" s="14">
        <v>520443.5074</v>
      </c>
      <c r="C123" s="21">
        <v>333221</v>
      </c>
      <c r="D123" s="14">
        <v>314610</v>
      </c>
      <c r="E123" s="14">
        <v>273</v>
      </c>
      <c r="F123" s="21">
        <v>4654</v>
      </c>
    </row>
    <row r="124" spans="1:6" ht="13.8">
      <c r="A124" s="12" t="s">
        <v>167</v>
      </c>
      <c r="B124" s="14">
        <v>464202.0392</v>
      </c>
      <c r="C124" s="21">
        <v>333221</v>
      </c>
      <c r="D124" s="14">
        <v>314610</v>
      </c>
      <c r="E124" s="14">
        <v>273</v>
      </c>
      <c r="F124" s="21">
        <v>4640</v>
      </c>
    </row>
    <row r="125" spans="1:6" ht="13.8">
      <c r="A125" s="12" t="s">
        <v>168</v>
      </c>
      <c r="B125" s="14">
        <v>464759.54259999999</v>
      </c>
      <c r="C125" s="21">
        <v>333221</v>
      </c>
      <c r="D125" s="14">
        <v>314610</v>
      </c>
      <c r="E125" s="14">
        <v>273</v>
      </c>
      <c r="F125" s="21">
        <v>4611</v>
      </c>
    </row>
    <row r="126" spans="1:6" ht="13.8">
      <c r="A126" s="12" t="s">
        <v>169</v>
      </c>
      <c r="B126" s="14">
        <v>470897.38079999998</v>
      </c>
      <c r="C126" s="21">
        <v>333221</v>
      </c>
      <c r="D126" s="14">
        <v>314610</v>
      </c>
      <c r="E126" s="14">
        <v>273</v>
      </c>
      <c r="F126" s="21">
        <v>4575</v>
      </c>
    </row>
    <row r="127" spans="1:6" ht="13.8">
      <c r="A127" s="12" t="s">
        <v>170</v>
      </c>
      <c r="B127" s="14">
        <v>517144.04489999998</v>
      </c>
      <c r="C127" s="21">
        <v>333221</v>
      </c>
      <c r="D127" s="14">
        <v>314610</v>
      </c>
      <c r="E127" s="14">
        <v>273</v>
      </c>
      <c r="F127" s="21">
        <v>4535</v>
      </c>
    </row>
    <row r="128" spans="1:6" ht="13.8">
      <c r="A128" s="12" t="s">
        <v>171</v>
      </c>
      <c r="B128" s="14">
        <v>518088.9</v>
      </c>
      <c r="C128" s="21">
        <v>318804</v>
      </c>
      <c r="D128" s="14">
        <v>199502</v>
      </c>
      <c r="E128" s="16">
        <v>0</v>
      </c>
      <c r="F128" s="21">
        <v>4497</v>
      </c>
    </row>
    <row r="129" spans="1:6" ht="13.8">
      <c r="A129" s="12" t="s">
        <v>172</v>
      </c>
      <c r="B129" s="14">
        <v>521936.74050000001</v>
      </c>
      <c r="C129" s="21">
        <v>318804</v>
      </c>
      <c r="D129" s="14">
        <v>199502</v>
      </c>
      <c r="E129" s="16">
        <v>0</v>
      </c>
      <c r="F129" s="21">
        <v>4462</v>
      </c>
    </row>
    <row r="130" spans="1:6" ht="13.8">
      <c r="A130" s="12" t="s">
        <v>173</v>
      </c>
      <c r="B130" s="14">
        <v>516990.62209999998</v>
      </c>
      <c r="C130" s="21">
        <v>318804</v>
      </c>
      <c r="D130" s="14">
        <v>199502</v>
      </c>
      <c r="E130" s="16">
        <v>0</v>
      </c>
      <c r="F130" s="21">
        <v>4419</v>
      </c>
    </row>
    <row r="131" spans="1:6" ht="13.8">
      <c r="A131" s="12" t="s">
        <v>174</v>
      </c>
      <c r="B131" s="14">
        <v>517149.51949999999</v>
      </c>
      <c r="C131" s="21">
        <v>318804</v>
      </c>
      <c r="D131" s="14">
        <v>199502</v>
      </c>
      <c r="E131" s="16">
        <v>0</v>
      </c>
      <c r="F131" s="21">
        <v>4378</v>
      </c>
    </row>
    <row r="132" spans="1:6" ht="13.8">
      <c r="A132" s="12" t="s">
        <v>175</v>
      </c>
      <c r="B132" s="14">
        <v>468394.82120000001</v>
      </c>
      <c r="C132" s="21">
        <v>318804</v>
      </c>
      <c r="D132" s="14">
        <v>199502</v>
      </c>
      <c r="E132" s="16">
        <v>0</v>
      </c>
      <c r="F132" s="21">
        <v>4338</v>
      </c>
    </row>
    <row r="133" spans="1:6" ht="13.8">
      <c r="A133" s="12" t="s">
        <v>176</v>
      </c>
      <c r="B133" s="14">
        <v>469779.7745</v>
      </c>
      <c r="C133" s="21">
        <v>318804</v>
      </c>
      <c r="D133" s="14">
        <v>199502</v>
      </c>
      <c r="E133" s="16">
        <v>0</v>
      </c>
      <c r="F133" s="21">
        <v>4303</v>
      </c>
    </row>
    <row r="134" spans="1:6" ht="13.8">
      <c r="A134" s="12" t="s">
        <v>177</v>
      </c>
      <c r="B134" s="14">
        <v>510745.65110000002</v>
      </c>
      <c r="C134" s="21">
        <v>318804</v>
      </c>
      <c r="D134" s="14">
        <v>199502</v>
      </c>
      <c r="E134" s="16">
        <v>0</v>
      </c>
      <c r="F134" s="21">
        <v>4250</v>
      </c>
    </row>
    <row r="135" spans="1:6" ht="13.8">
      <c r="A135" s="12" t="s">
        <v>178</v>
      </c>
      <c r="B135" s="14">
        <v>506113.27879999997</v>
      </c>
      <c r="C135" s="21">
        <v>318804</v>
      </c>
      <c r="D135" s="14">
        <v>199502</v>
      </c>
      <c r="E135" s="16">
        <v>0</v>
      </c>
      <c r="F135" s="21">
        <v>4203</v>
      </c>
    </row>
    <row r="136" spans="1:6" ht="13.8">
      <c r="A136" s="12" t="s">
        <v>179</v>
      </c>
      <c r="B136" s="14">
        <v>454164.53350000002</v>
      </c>
      <c r="C136" s="21">
        <v>318804</v>
      </c>
      <c r="D136" s="14">
        <v>199502</v>
      </c>
      <c r="E136" s="16">
        <v>0</v>
      </c>
      <c r="F136" s="21">
        <v>4165</v>
      </c>
    </row>
    <row r="137" spans="1:6" ht="13.8">
      <c r="A137" s="12" t="s">
        <v>180</v>
      </c>
      <c r="B137" s="14">
        <v>420324.07209999999</v>
      </c>
      <c r="C137" s="21">
        <v>318804</v>
      </c>
      <c r="D137" s="14">
        <v>199502</v>
      </c>
      <c r="E137" s="16">
        <v>0</v>
      </c>
      <c r="F137" s="21">
        <v>4133</v>
      </c>
    </row>
    <row r="138" spans="1:6" ht="13.8">
      <c r="A138" s="12" t="s">
        <v>181</v>
      </c>
      <c r="B138" s="14">
        <v>413386.63949999999</v>
      </c>
      <c r="C138" s="21">
        <v>318804</v>
      </c>
      <c r="D138" s="14">
        <v>199502</v>
      </c>
      <c r="E138" s="16">
        <v>0</v>
      </c>
      <c r="F138" s="21">
        <v>4109</v>
      </c>
    </row>
    <row r="139" spans="1:6" ht="13.8">
      <c r="A139" s="12" t="s">
        <v>182</v>
      </c>
      <c r="B139" s="14">
        <v>431456.00799999997</v>
      </c>
      <c r="C139" s="21">
        <v>318804</v>
      </c>
      <c r="D139" s="14">
        <v>199502</v>
      </c>
      <c r="E139" s="16">
        <v>0</v>
      </c>
      <c r="F139" s="21">
        <v>4081</v>
      </c>
    </row>
    <row r="140" spans="1:6" ht="13.8">
      <c r="A140" s="12" t="s">
        <v>183</v>
      </c>
      <c r="B140" s="14">
        <v>453564.04100000003</v>
      </c>
      <c r="C140" s="21">
        <v>318804</v>
      </c>
      <c r="D140" s="14">
        <v>199502</v>
      </c>
      <c r="E140" s="16">
        <v>0</v>
      </c>
      <c r="F140" s="21">
        <v>4038</v>
      </c>
    </row>
    <row r="141" spans="1:6" ht="13.8">
      <c r="A141" s="12" t="s">
        <v>184</v>
      </c>
      <c r="B141" s="14">
        <v>509505.46950000001</v>
      </c>
      <c r="C141" s="21">
        <v>318804</v>
      </c>
      <c r="D141" s="14">
        <v>199502</v>
      </c>
      <c r="E141" s="16">
        <v>0</v>
      </c>
      <c r="F141" s="21">
        <v>4003</v>
      </c>
    </row>
    <row r="142" spans="1:6" ht="13.8">
      <c r="A142" s="12" t="s">
        <v>185</v>
      </c>
      <c r="B142" s="14">
        <v>518441.97149999999</v>
      </c>
      <c r="C142" s="21">
        <v>318804</v>
      </c>
      <c r="D142" s="14">
        <v>199502</v>
      </c>
      <c r="E142" s="16">
        <v>0</v>
      </c>
      <c r="F142" s="21">
        <v>3969</v>
      </c>
    </row>
    <row r="143" spans="1:6" ht="13.8">
      <c r="A143" s="12" t="s">
        <v>186</v>
      </c>
      <c r="B143" s="14">
        <v>520175.98989999999</v>
      </c>
      <c r="C143" s="21">
        <v>318804</v>
      </c>
      <c r="D143" s="14">
        <v>199502</v>
      </c>
      <c r="E143" s="16">
        <v>0</v>
      </c>
      <c r="F143" s="21">
        <v>3924</v>
      </c>
    </row>
    <row r="144" spans="1:6" ht="13.8">
      <c r="A144" s="12" t="s">
        <v>187</v>
      </c>
      <c r="B144" s="14">
        <v>518888.88250000001</v>
      </c>
      <c r="C144" s="21">
        <v>318804</v>
      </c>
      <c r="D144" s="14">
        <v>199502</v>
      </c>
      <c r="E144" s="16">
        <v>0</v>
      </c>
      <c r="F144" s="21">
        <v>3865</v>
      </c>
    </row>
    <row r="145" spans="1:6" ht="13.8">
      <c r="A145" s="12" t="s">
        <v>188</v>
      </c>
      <c r="B145" s="14">
        <v>518278.94949999999</v>
      </c>
      <c r="C145" s="21">
        <v>318804</v>
      </c>
      <c r="D145" s="14">
        <v>199502</v>
      </c>
      <c r="E145" s="16">
        <v>0</v>
      </c>
      <c r="F145" s="21">
        <v>3837</v>
      </c>
    </row>
    <row r="146" spans="1:6" ht="13.8">
      <c r="A146" s="12" t="s">
        <v>189</v>
      </c>
      <c r="B146" s="14">
        <v>469260.52020000003</v>
      </c>
      <c r="C146" s="21">
        <v>318804</v>
      </c>
      <c r="D146" s="14">
        <v>199502</v>
      </c>
      <c r="E146" s="16">
        <v>0</v>
      </c>
      <c r="F146" s="21">
        <v>3807</v>
      </c>
    </row>
    <row r="147" spans="1:6" ht="13.8">
      <c r="A147" s="12" t="s">
        <v>190</v>
      </c>
      <c r="B147" s="14">
        <v>471751.66869999998</v>
      </c>
      <c r="C147" s="21">
        <v>318804</v>
      </c>
      <c r="D147" s="14">
        <v>199502</v>
      </c>
      <c r="E147" s="16">
        <v>0</v>
      </c>
      <c r="F147" s="21">
        <v>3774</v>
      </c>
    </row>
    <row r="148" spans="1:6" ht="13.8">
      <c r="A148" s="12" t="s">
        <v>191</v>
      </c>
      <c r="B148" s="14">
        <v>513625.39809999999</v>
      </c>
      <c r="C148" s="21">
        <v>318804</v>
      </c>
      <c r="D148" s="14">
        <v>199502</v>
      </c>
      <c r="E148" s="16">
        <v>0</v>
      </c>
      <c r="F148" s="21">
        <v>3720</v>
      </c>
    </row>
    <row r="149" spans="1:6" ht="13.8">
      <c r="A149" s="12" t="s">
        <v>192</v>
      </c>
      <c r="B149" s="14">
        <v>515110.58439999999</v>
      </c>
      <c r="C149" s="21">
        <v>318804</v>
      </c>
      <c r="D149" s="14">
        <v>199502</v>
      </c>
      <c r="E149" s="16">
        <v>0</v>
      </c>
      <c r="F149" s="21">
        <v>3678</v>
      </c>
    </row>
    <row r="150" spans="1:6" ht="13.8">
      <c r="A150" s="12" t="s">
        <v>193</v>
      </c>
      <c r="B150" s="14">
        <v>518945.6949</v>
      </c>
      <c r="C150" s="21">
        <v>318804</v>
      </c>
      <c r="D150" s="14">
        <v>199502</v>
      </c>
      <c r="E150" s="16">
        <v>0</v>
      </c>
      <c r="F150" s="21">
        <v>3633</v>
      </c>
    </row>
    <row r="151" spans="1:6" ht="13.8">
      <c r="A151" s="12" t="s">
        <v>194</v>
      </c>
      <c r="B151" s="14">
        <v>520468.31809999997</v>
      </c>
      <c r="C151" s="21">
        <v>318804</v>
      </c>
      <c r="D151" s="14">
        <v>199502</v>
      </c>
      <c r="E151" s="16">
        <v>0</v>
      </c>
      <c r="F151" s="21">
        <v>3583</v>
      </c>
    </row>
    <row r="152" spans="1:6" ht="13.8">
      <c r="A152" s="12" t="s">
        <v>195</v>
      </c>
      <c r="B152" s="14">
        <v>517199.81290000002</v>
      </c>
      <c r="C152" s="21">
        <v>318804</v>
      </c>
      <c r="D152" s="14">
        <v>199502</v>
      </c>
      <c r="E152" s="16">
        <v>0</v>
      </c>
      <c r="F152" s="21">
        <v>3548</v>
      </c>
    </row>
    <row r="153" spans="1:6" ht="13.8">
      <c r="A153" s="12" t="s">
        <v>196</v>
      </c>
      <c r="B153" s="14">
        <v>467451.90490000002</v>
      </c>
      <c r="C153" s="21">
        <v>318804</v>
      </c>
      <c r="D153" s="14">
        <v>199502</v>
      </c>
      <c r="E153" s="16">
        <v>0</v>
      </c>
      <c r="F153" s="21">
        <v>3525</v>
      </c>
    </row>
    <row r="154" spans="1:6" ht="13.8">
      <c r="A154" s="12" t="s">
        <v>197</v>
      </c>
      <c r="B154" s="14">
        <v>468897.84590000001</v>
      </c>
      <c r="C154" s="21">
        <v>318804</v>
      </c>
      <c r="D154" s="14">
        <v>199502</v>
      </c>
      <c r="E154" s="16">
        <v>0</v>
      </c>
      <c r="F154" s="21">
        <v>3504</v>
      </c>
    </row>
    <row r="155" spans="1:6" ht="13.8">
      <c r="A155" s="12" t="s">
        <v>198</v>
      </c>
      <c r="B155" s="14">
        <v>515399.4424</v>
      </c>
      <c r="C155" s="21">
        <v>318804</v>
      </c>
      <c r="D155" s="14">
        <v>199502</v>
      </c>
      <c r="E155" s="16">
        <v>0</v>
      </c>
      <c r="F155" s="21">
        <v>3468</v>
      </c>
    </row>
    <row r="156" spans="1:6" ht="13.8">
      <c r="A156" s="12" t="s">
        <v>199</v>
      </c>
      <c r="B156" s="14">
        <v>517535.90470000001</v>
      </c>
      <c r="C156" s="21">
        <v>318804</v>
      </c>
      <c r="D156" s="14">
        <v>199502</v>
      </c>
      <c r="E156" s="16">
        <v>0</v>
      </c>
      <c r="F156" s="21">
        <v>3435</v>
      </c>
    </row>
    <row r="157" spans="1:6" ht="13.8">
      <c r="A157" s="12" t="s">
        <v>200</v>
      </c>
      <c r="B157" s="14">
        <v>520610.788</v>
      </c>
      <c r="C157" s="21">
        <v>318804</v>
      </c>
      <c r="D157" s="14">
        <v>199502</v>
      </c>
      <c r="E157" s="16">
        <v>0</v>
      </c>
      <c r="F157" s="21">
        <v>3402</v>
      </c>
    </row>
    <row r="158" spans="1:6" ht="13.8">
      <c r="A158" s="12" t="s">
        <v>201</v>
      </c>
      <c r="B158" s="14">
        <v>517748.70419999998</v>
      </c>
      <c r="C158" s="21">
        <v>230109</v>
      </c>
      <c r="D158" s="14">
        <v>127350</v>
      </c>
      <c r="E158" s="16">
        <v>0</v>
      </c>
      <c r="F158" s="21">
        <v>3370</v>
      </c>
    </row>
    <row r="159" spans="1:6" ht="13.8">
      <c r="A159" s="12" t="s">
        <v>202</v>
      </c>
      <c r="B159" s="14">
        <v>514135.56459999998</v>
      </c>
      <c r="C159" s="21">
        <v>230109</v>
      </c>
      <c r="D159" s="14">
        <v>127350</v>
      </c>
      <c r="E159" s="16">
        <v>0</v>
      </c>
      <c r="F159" s="21">
        <v>3354</v>
      </c>
    </row>
    <row r="160" spans="1:6" ht="13.8">
      <c r="A160" s="12" t="s">
        <v>203</v>
      </c>
      <c r="B160" s="14">
        <v>464648.91619999998</v>
      </c>
      <c r="C160" s="21">
        <v>230109</v>
      </c>
      <c r="D160" s="14">
        <v>127350</v>
      </c>
      <c r="E160" s="16">
        <v>0</v>
      </c>
      <c r="F160" s="21">
        <v>3331</v>
      </c>
    </row>
    <row r="161" spans="1:6" ht="13.8">
      <c r="A161" s="12" t="s">
        <v>204</v>
      </c>
      <c r="B161" s="14">
        <v>464311.7562</v>
      </c>
      <c r="C161" s="21">
        <v>230109</v>
      </c>
      <c r="D161" s="14">
        <v>127350</v>
      </c>
      <c r="E161" s="16">
        <v>0</v>
      </c>
      <c r="F161" s="21">
        <v>3295</v>
      </c>
    </row>
    <row r="162" spans="1:6" ht="13.8">
      <c r="A162" s="12" t="s">
        <v>205</v>
      </c>
      <c r="B162" s="14">
        <v>511491.20299999998</v>
      </c>
      <c r="C162" s="21">
        <v>230109</v>
      </c>
      <c r="D162" s="14">
        <v>127350</v>
      </c>
      <c r="E162" s="16">
        <v>0</v>
      </c>
      <c r="F162" s="21">
        <v>3248</v>
      </c>
    </row>
    <row r="163" spans="1:6" ht="13.8">
      <c r="A163" s="12" t="s">
        <v>206</v>
      </c>
      <c r="B163" s="14">
        <v>511635.33730000001</v>
      </c>
      <c r="C163" s="21">
        <v>230109</v>
      </c>
      <c r="D163" s="14">
        <v>127350</v>
      </c>
      <c r="E163" s="16">
        <v>0</v>
      </c>
      <c r="F163" s="21">
        <v>3210</v>
      </c>
    </row>
    <row r="164" spans="1:6" ht="13.8">
      <c r="A164" s="12" t="s">
        <v>207</v>
      </c>
      <c r="B164" s="14">
        <v>514999.22519999999</v>
      </c>
      <c r="C164" s="21">
        <v>230109</v>
      </c>
      <c r="D164" s="14">
        <v>127350</v>
      </c>
      <c r="E164" s="16">
        <v>0</v>
      </c>
      <c r="F164" s="21">
        <v>3164</v>
      </c>
    </row>
    <row r="165" spans="1:6" ht="13.8">
      <c r="A165" s="12" t="s">
        <v>208</v>
      </c>
      <c r="B165" s="14">
        <v>518922.01449999999</v>
      </c>
      <c r="C165" s="21">
        <v>230109</v>
      </c>
      <c r="D165" s="14">
        <v>127350</v>
      </c>
      <c r="E165" s="16">
        <v>0</v>
      </c>
      <c r="F165" s="21">
        <v>3117</v>
      </c>
    </row>
    <row r="166" spans="1:6" ht="13.8">
      <c r="A166" s="12" t="s">
        <v>209</v>
      </c>
      <c r="B166" s="14">
        <v>514508.53110000002</v>
      </c>
      <c r="C166" s="21">
        <v>230109</v>
      </c>
      <c r="D166" s="14">
        <v>127350</v>
      </c>
      <c r="E166" s="16">
        <v>0</v>
      </c>
      <c r="F166" s="21">
        <v>3092</v>
      </c>
    </row>
    <row r="167" spans="1:6" ht="13.8">
      <c r="A167" s="12" t="s">
        <v>210</v>
      </c>
      <c r="B167" s="14">
        <v>464019.21950000001</v>
      </c>
      <c r="C167" s="21">
        <v>230109</v>
      </c>
      <c r="D167" s="14">
        <v>127350</v>
      </c>
      <c r="E167" s="16">
        <v>0</v>
      </c>
      <c r="F167" s="21">
        <v>3074</v>
      </c>
    </row>
    <row r="168" spans="1:6" ht="13.8">
      <c r="A168" s="12" t="s">
        <v>211</v>
      </c>
      <c r="B168" s="14">
        <v>467499.20079999999</v>
      </c>
      <c r="C168" s="21">
        <v>230109</v>
      </c>
      <c r="D168" s="14">
        <v>127350</v>
      </c>
      <c r="E168" s="16">
        <v>0</v>
      </c>
      <c r="F168" s="21">
        <v>3048</v>
      </c>
    </row>
    <row r="169" spans="1:6" ht="13.8">
      <c r="A169" s="12" t="s">
        <v>212</v>
      </c>
      <c r="B169" s="14">
        <v>507095.538</v>
      </c>
      <c r="C169" s="21">
        <v>230109</v>
      </c>
      <c r="D169" s="14">
        <v>127350</v>
      </c>
      <c r="E169" s="16">
        <v>0</v>
      </c>
      <c r="F169" s="21">
        <v>3023</v>
      </c>
    </row>
    <row r="170" spans="1:6" ht="13.8">
      <c r="A170" s="12" t="s">
        <v>213</v>
      </c>
      <c r="B170" s="14">
        <v>509712.86009999999</v>
      </c>
      <c r="C170" s="21">
        <v>230109</v>
      </c>
      <c r="D170" s="14">
        <v>127350</v>
      </c>
      <c r="E170" s="16">
        <v>0</v>
      </c>
      <c r="F170" s="21">
        <v>3001</v>
      </c>
    </row>
    <row r="171" spans="1:6" ht="13.8">
      <c r="A171" s="12" t="s">
        <v>214</v>
      </c>
      <c r="B171" s="14">
        <v>511478.3676</v>
      </c>
      <c r="C171" s="21">
        <v>230109</v>
      </c>
      <c r="D171" s="14">
        <v>127350</v>
      </c>
      <c r="E171" s="16">
        <v>0</v>
      </c>
      <c r="F171" s="21">
        <v>2982</v>
      </c>
    </row>
    <row r="172" spans="1:6" ht="13.8">
      <c r="A172" s="12" t="s">
        <v>215</v>
      </c>
      <c r="B172" s="14">
        <v>506415.59600000002</v>
      </c>
      <c r="C172" s="21">
        <v>230109</v>
      </c>
      <c r="D172" s="14">
        <v>127350</v>
      </c>
      <c r="E172" s="16">
        <v>0</v>
      </c>
      <c r="F172" s="21">
        <v>2955</v>
      </c>
    </row>
    <row r="173" spans="1:6" ht="13.8">
      <c r="A173" s="12" t="s">
        <v>216</v>
      </c>
      <c r="B173" s="14">
        <v>452576.8297</v>
      </c>
      <c r="C173" s="21">
        <v>230109</v>
      </c>
      <c r="D173" s="14">
        <v>127350</v>
      </c>
      <c r="E173" s="16">
        <v>0</v>
      </c>
      <c r="F173" s="21">
        <v>2935</v>
      </c>
    </row>
    <row r="174" spans="1:6" ht="13.8">
      <c r="A174" s="12" t="s">
        <v>217</v>
      </c>
      <c r="B174" s="14">
        <v>446313.5956</v>
      </c>
      <c r="C174" s="21">
        <v>230109</v>
      </c>
      <c r="D174" s="14">
        <v>127350</v>
      </c>
      <c r="E174" s="16">
        <v>0</v>
      </c>
      <c r="F174" s="21">
        <v>2919</v>
      </c>
    </row>
    <row r="175" spans="1:6" ht="13.8">
      <c r="A175" s="12" t="s">
        <v>218</v>
      </c>
      <c r="B175" s="14">
        <v>452136.54229999997</v>
      </c>
      <c r="C175" s="21">
        <v>230109</v>
      </c>
      <c r="D175" s="14">
        <v>127350</v>
      </c>
      <c r="E175" s="16">
        <v>0</v>
      </c>
      <c r="F175" s="21">
        <v>2891</v>
      </c>
    </row>
    <row r="176" spans="1:6" ht="13.8">
      <c r="A176" s="12" t="s">
        <v>219</v>
      </c>
      <c r="B176" s="14">
        <v>502074.19040000002</v>
      </c>
      <c r="C176" s="21">
        <v>230109</v>
      </c>
      <c r="D176" s="14">
        <v>127350</v>
      </c>
      <c r="E176" s="16">
        <v>0</v>
      </c>
      <c r="F176" s="21">
        <v>2864</v>
      </c>
    </row>
    <row r="177" spans="1:6" ht="13.8">
      <c r="A177" s="12" t="s">
        <v>220</v>
      </c>
      <c r="B177" s="14">
        <v>506476.65470000001</v>
      </c>
      <c r="C177" s="21">
        <v>230109</v>
      </c>
      <c r="D177" s="14">
        <v>127350</v>
      </c>
      <c r="E177" s="16">
        <v>0</v>
      </c>
      <c r="F177" s="21">
        <v>2830</v>
      </c>
    </row>
    <row r="178" spans="1:6" ht="13.8">
      <c r="A178" s="12" t="s">
        <v>221</v>
      </c>
      <c r="B178" s="14">
        <v>509117.80180000002</v>
      </c>
      <c r="C178" s="21">
        <v>230109</v>
      </c>
      <c r="D178" s="14">
        <v>127350</v>
      </c>
      <c r="E178" s="16">
        <v>0</v>
      </c>
      <c r="F178" s="21">
        <v>2794</v>
      </c>
    </row>
    <row r="179" spans="1:6" ht="13.8">
      <c r="A179" s="12" t="s">
        <v>222</v>
      </c>
      <c r="B179" s="14">
        <v>510157.3248</v>
      </c>
      <c r="C179" s="21">
        <v>230109</v>
      </c>
      <c r="D179" s="14">
        <v>127350</v>
      </c>
      <c r="E179" s="16">
        <v>0</v>
      </c>
      <c r="F179" s="21">
        <v>2769</v>
      </c>
    </row>
    <row r="180" spans="1:6" ht="13.8">
      <c r="A180" s="12" t="s">
        <v>223</v>
      </c>
      <c r="B180" s="14">
        <v>508610.32530000003</v>
      </c>
      <c r="C180" s="21">
        <v>230109</v>
      </c>
      <c r="D180" s="14">
        <v>127350</v>
      </c>
      <c r="E180" s="16">
        <v>0</v>
      </c>
      <c r="F180" s="21">
        <v>2757</v>
      </c>
    </row>
    <row r="181" spans="1:6" ht="13.8">
      <c r="A181" s="12" t="s">
        <v>224</v>
      </c>
      <c r="B181" s="14">
        <v>451767.68819999998</v>
      </c>
      <c r="C181" s="21">
        <v>230109</v>
      </c>
      <c r="D181" s="14">
        <v>127350</v>
      </c>
      <c r="E181" s="16">
        <v>0</v>
      </c>
      <c r="F181" s="21">
        <v>2730</v>
      </c>
    </row>
    <row r="182" spans="1:6" ht="13.8">
      <c r="A182" s="12" t="s">
        <v>225</v>
      </c>
      <c r="B182" s="14">
        <v>457756.82689999999</v>
      </c>
      <c r="C182" s="21">
        <v>230109</v>
      </c>
      <c r="D182" s="14">
        <v>127350</v>
      </c>
      <c r="E182" s="16">
        <v>0</v>
      </c>
      <c r="F182" s="21">
        <v>2701</v>
      </c>
    </row>
    <row r="183" spans="1:6" ht="13.8">
      <c r="A183" s="12" t="s">
        <v>226</v>
      </c>
      <c r="B183" s="14">
        <v>503263.20789999998</v>
      </c>
      <c r="C183" s="21">
        <v>230109</v>
      </c>
      <c r="D183" s="14">
        <v>127350</v>
      </c>
      <c r="E183" s="16">
        <v>0</v>
      </c>
      <c r="F183" s="21">
        <v>2683</v>
      </c>
    </row>
    <row r="184" spans="1:6" ht="13.8">
      <c r="A184" s="12" t="s">
        <v>227</v>
      </c>
      <c r="B184" s="14">
        <v>506798.58750000002</v>
      </c>
      <c r="C184" s="21">
        <v>230109</v>
      </c>
      <c r="D184" s="14">
        <v>127350</v>
      </c>
      <c r="E184" s="16">
        <v>0</v>
      </c>
      <c r="F184" s="21">
        <v>2651</v>
      </c>
    </row>
    <row r="185" spans="1:6" ht="13.8">
      <c r="A185" s="12" t="s">
        <v>228</v>
      </c>
      <c r="B185" s="14">
        <v>506499.76860000001</v>
      </c>
      <c r="C185" s="21">
        <v>230109</v>
      </c>
      <c r="D185" s="14">
        <v>127350</v>
      </c>
      <c r="E185" s="16">
        <v>0</v>
      </c>
      <c r="F185" s="21">
        <v>2622</v>
      </c>
    </row>
    <row r="186" spans="1:6" ht="13.8">
      <c r="A186" s="12" t="s">
        <v>229</v>
      </c>
      <c r="B186" s="14">
        <v>506572.07069999998</v>
      </c>
      <c r="C186" s="21">
        <v>230109</v>
      </c>
      <c r="D186" s="14">
        <v>127350</v>
      </c>
      <c r="E186" s="16">
        <v>0</v>
      </c>
      <c r="F186" s="21">
        <v>2603</v>
      </c>
    </row>
    <row r="187" spans="1:6" ht="13.8">
      <c r="A187" s="12" t="s">
        <v>230</v>
      </c>
      <c r="B187" s="14">
        <v>506381.8701</v>
      </c>
      <c r="C187" s="21">
        <v>230109</v>
      </c>
      <c r="D187" s="14">
        <v>127350</v>
      </c>
      <c r="E187" s="16">
        <v>0</v>
      </c>
      <c r="F187" s="21">
        <v>2584</v>
      </c>
    </row>
    <row r="188" spans="1:6" ht="13.8">
      <c r="A188" s="12" t="s">
        <v>231</v>
      </c>
      <c r="B188" s="14">
        <v>453152.00890000002</v>
      </c>
      <c r="C188" s="21">
        <v>230109</v>
      </c>
      <c r="D188" s="14">
        <v>127350</v>
      </c>
      <c r="E188" s="16">
        <v>0</v>
      </c>
      <c r="F188" s="21">
        <v>2561</v>
      </c>
    </row>
    <row r="189" spans="1:6" ht="13.8">
      <c r="A189" s="12" t="s">
        <v>232</v>
      </c>
      <c r="B189" s="14">
        <v>453075.40720000002</v>
      </c>
      <c r="C189" s="21">
        <v>154146</v>
      </c>
      <c r="D189" s="14">
        <v>62339</v>
      </c>
      <c r="E189" s="16">
        <v>0</v>
      </c>
      <c r="F189" s="21">
        <v>2534</v>
      </c>
    </row>
    <row r="190" spans="1:6" ht="13.8">
      <c r="A190" s="12" t="s">
        <v>233</v>
      </c>
      <c r="B190" s="14">
        <v>501642.46990000003</v>
      </c>
      <c r="C190" s="21">
        <v>154146</v>
      </c>
      <c r="D190" s="14">
        <v>62339</v>
      </c>
      <c r="E190" s="16">
        <v>0</v>
      </c>
      <c r="F190" s="21">
        <v>2509</v>
      </c>
    </row>
    <row r="191" spans="1:6" ht="13.8">
      <c r="A191" s="12" t="s">
        <v>234</v>
      </c>
      <c r="B191" s="14">
        <v>505198.99680000002</v>
      </c>
      <c r="C191" s="21">
        <v>154146</v>
      </c>
      <c r="D191" s="14">
        <v>62339</v>
      </c>
      <c r="E191" s="16">
        <v>0</v>
      </c>
      <c r="F191" s="21">
        <v>2483</v>
      </c>
    </row>
    <row r="192" spans="1:6" ht="13.8">
      <c r="A192" s="12" t="s">
        <v>235</v>
      </c>
      <c r="B192" s="14">
        <v>505906.61629999999</v>
      </c>
      <c r="C192" s="21">
        <v>154146</v>
      </c>
      <c r="D192" s="14">
        <v>62339</v>
      </c>
      <c r="E192" s="16">
        <v>0</v>
      </c>
      <c r="F192" s="21">
        <v>2451</v>
      </c>
    </row>
    <row r="193" spans="1:6" ht="13.8">
      <c r="A193" s="12" t="s">
        <v>236</v>
      </c>
      <c r="B193" s="14">
        <v>508462.01059999998</v>
      </c>
      <c r="C193" s="21">
        <v>154146</v>
      </c>
      <c r="D193" s="14">
        <v>62339</v>
      </c>
      <c r="E193" s="16">
        <v>0</v>
      </c>
      <c r="F193" s="21">
        <v>2424</v>
      </c>
    </row>
    <row r="194" spans="1:6" ht="13.8">
      <c r="A194" s="12" t="s">
        <v>237</v>
      </c>
      <c r="B194" s="14">
        <v>507468.52480000001</v>
      </c>
      <c r="C194" s="21">
        <v>154146</v>
      </c>
      <c r="D194" s="14">
        <v>62339</v>
      </c>
      <c r="E194" s="16">
        <v>0</v>
      </c>
      <c r="F194" s="21">
        <v>2408</v>
      </c>
    </row>
    <row r="195" spans="1:6" ht="13.8">
      <c r="A195" s="12" t="s">
        <v>238</v>
      </c>
      <c r="B195" s="14">
        <v>453048.83</v>
      </c>
      <c r="C195" s="21">
        <v>154146</v>
      </c>
      <c r="D195" s="14">
        <v>62339</v>
      </c>
      <c r="E195" s="16">
        <v>0</v>
      </c>
      <c r="F195" s="21">
        <v>2386</v>
      </c>
    </row>
    <row r="196" spans="1:6" ht="13.8">
      <c r="A196" s="12" t="s">
        <v>239</v>
      </c>
      <c r="B196" s="14">
        <v>454700.82290000003</v>
      </c>
      <c r="C196" s="21">
        <v>154146</v>
      </c>
      <c r="D196" s="14">
        <v>62339</v>
      </c>
      <c r="E196" s="16">
        <v>0</v>
      </c>
      <c r="F196" s="21">
        <v>2358</v>
      </c>
    </row>
    <row r="197" spans="1:6" ht="13.8">
      <c r="A197" s="12" t="s">
        <v>240</v>
      </c>
      <c r="B197" s="14">
        <v>502825.50109999999</v>
      </c>
      <c r="C197" s="21">
        <v>154146</v>
      </c>
      <c r="D197" s="14">
        <v>62339</v>
      </c>
      <c r="E197" s="16">
        <v>0</v>
      </c>
      <c r="F197" s="21">
        <v>2346</v>
      </c>
    </row>
    <row r="198" spans="1:6" ht="13.8">
      <c r="A198" s="12" t="s">
        <v>241</v>
      </c>
      <c r="B198" s="14">
        <v>507436.56650000002</v>
      </c>
      <c r="C198" s="21">
        <v>154146</v>
      </c>
      <c r="D198" s="14">
        <v>62339</v>
      </c>
      <c r="E198" s="16">
        <v>0</v>
      </c>
      <c r="F198" s="21">
        <v>2328</v>
      </c>
    </row>
    <row r="199" spans="1:6" ht="13.8">
      <c r="A199" s="12" t="s">
        <v>242</v>
      </c>
      <c r="B199" s="14">
        <v>508064.5036</v>
      </c>
      <c r="C199" s="21">
        <v>154146</v>
      </c>
      <c r="D199" s="14">
        <v>62339</v>
      </c>
      <c r="E199" s="16">
        <v>0</v>
      </c>
      <c r="F199" s="21">
        <v>2312</v>
      </c>
    </row>
    <row r="200" spans="1:6" ht="13.8">
      <c r="A200" s="12" t="s">
        <v>243</v>
      </c>
      <c r="B200" s="14">
        <v>505961.64919999999</v>
      </c>
      <c r="C200" s="21">
        <v>154146</v>
      </c>
      <c r="D200" s="14">
        <v>62339</v>
      </c>
      <c r="E200" s="16">
        <v>0</v>
      </c>
      <c r="F200" s="21">
        <v>2289</v>
      </c>
    </row>
    <row r="201" spans="1:6" ht="13.8">
      <c r="A201" s="12" t="s">
        <v>244</v>
      </c>
      <c r="B201" s="14">
        <v>505891.79849999998</v>
      </c>
      <c r="C201" s="21">
        <v>154146</v>
      </c>
      <c r="D201" s="14">
        <v>62339</v>
      </c>
      <c r="E201" s="16">
        <v>0</v>
      </c>
      <c r="F201" s="21">
        <v>2262</v>
      </c>
    </row>
    <row r="202" spans="1:6" ht="13.8">
      <c r="A202" s="12" t="s">
        <v>245</v>
      </c>
      <c r="B202" s="14">
        <v>453843.19410000002</v>
      </c>
      <c r="C202" s="21">
        <v>154146</v>
      </c>
      <c r="D202" s="14">
        <v>62339</v>
      </c>
      <c r="E202" s="16">
        <v>0</v>
      </c>
      <c r="F202" s="21">
        <v>2237</v>
      </c>
    </row>
    <row r="203" spans="1:6" ht="13.8">
      <c r="A203" s="12" t="s">
        <v>246</v>
      </c>
      <c r="B203" s="14">
        <v>452990.32709999999</v>
      </c>
      <c r="C203" s="21">
        <v>154146</v>
      </c>
      <c r="D203" s="14">
        <v>62339</v>
      </c>
      <c r="E203" s="16">
        <v>0</v>
      </c>
      <c r="F203" s="21">
        <v>2220</v>
      </c>
    </row>
    <row r="204" spans="1:6" ht="13.8">
      <c r="A204" s="12" t="s">
        <v>247</v>
      </c>
      <c r="B204" s="14">
        <v>502567.54310000001</v>
      </c>
      <c r="C204" s="21">
        <v>154146</v>
      </c>
      <c r="D204" s="14">
        <v>62339</v>
      </c>
      <c r="E204" s="16">
        <v>0</v>
      </c>
      <c r="F204" s="21">
        <v>2201</v>
      </c>
    </row>
    <row r="205" spans="1:6" ht="13.8">
      <c r="A205" s="12" t="s">
        <v>248</v>
      </c>
      <c r="B205" s="14">
        <v>508895.10879999999</v>
      </c>
      <c r="C205" s="21">
        <v>154146</v>
      </c>
      <c r="D205" s="14">
        <v>62339</v>
      </c>
      <c r="E205" s="16">
        <v>0</v>
      </c>
      <c r="F205" s="21">
        <v>2180</v>
      </c>
    </row>
    <row r="206" spans="1:6" ht="13.8">
      <c r="A206" s="12" t="s">
        <v>249</v>
      </c>
      <c r="B206" s="14">
        <v>506771.98320000002</v>
      </c>
      <c r="C206" s="21">
        <v>154146</v>
      </c>
      <c r="D206" s="14">
        <v>62339</v>
      </c>
      <c r="E206" s="16">
        <v>0</v>
      </c>
      <c r="F206" s="21">
        <v>2154</v>
      </c>
    </row>
    <row r="207" spans="1:6" ht="13.8">
      <c r="A207" s="12" t="s">
        <v>250</v>
      </c>
      <c r="B207" s="14">
        <v>506989.2978</v>
      </c>
      <c r="C207" s="21">
        <v>154146</v>
      </c>
      <c r="D207" s="14">
        <v>62339</v>
      </c>
      <c r="E207" s="16">
        <v>0</v>
      </c>
      <c r="F207" s="21">
        <v>2123</v>
      </c>
    </row>
    <row r="208" spans="1:6" ht="13.8">
      <c r="A208" s="12" t="s">
        <v>251</v>
      </c>
      <c r="B208" s="14">
        <v>508811.64140000002</v>
      </c>
      <c r="C208" s="21">
        <v>154146</v>
      </c>
      <c r="D208" s="14">
        <v>62339</v>
      </c>
      <c r="E208" s="16">
        <v>0</v>
      </c>
      <c r="F208" s="21">
        <v>2105</v>
      </c>
    </row>
    <row r="209" spans="1:6" ht="13.8">
      <c r="A209" s="12" t="s">
        <v>252</v>
      </c>
      <c r="B209" s="14">
        <v>461710.77649999998</v>
      </c>
      <c r="C209" s="21">
        <v>154146</v>
      </c>
      <c r="D209" s="14">
        <v>62339</v>
      </c>
      <c r="E209" s="16">
        <v>0</v>
      </c>
      <c r="F209" s="21">
        <v>2087</v>
      </c>
    </row>
    <row r="210" spans="1:6" ht="13.8">
      <c r="A210" s="12" t="s">
        <v>253</v>
      </c>
      <c r="B210" s="14">
        <v>464895.6887</v>
      </c>
      <c r="C210" s="21">
        <v>154146</v>
      </c>
      <c r="D210" s="14">
        <v>62339</v>
      </c>
      <c r="E210" s="16">
        <v>0</v>
      </c>
      <c r="F210" s="21">
        <v>2066</v>
      </c>
    </row>
    <row r="211" spans="1:6" ht="13.8">
      <c r="A211" s="12" t="s">
        <v>254</v>
      </c>
      <c r="B211" s="14">
        <v>512234.22350000002</v>
      </c>
      <c r="C211" s="21">
        <v>154146</v>
      </c>
      <c r="D211" s="14">
        <v>62339</v>
      </c>
      <c r="E211" s="16">
        <v>0</v>
      </c>
      <c r="F211" s="21">
        <v>2044</v>
      </c>
    </row>
    <row r="212" spans="1:6" ht="13.8">
      <c r="A212" s="12" t="s">
        <v>255</v>
      </c>
      <c r="B212" s="14">
        <v>517375.73100000003</v>
      </c>
      <c r="C212" s="21">
        <v>154146</v>
      </c>
      <c r="D212" s="14">
        <v>62339</v>
      </c>
      <c r="E212" s="16">
        <v>0</v>
      </c>
      <c r="F212" s="21">
        <v>2026</v>
      </c>
    </row>
    <row r="213" spans="1:6" ht="13.8">
      <c r="A213" s="12" t="s">
        <v>256</v>
      </c>
      <c r="B213" s="14">
        <v>519369.03169999999</v>
      </c>
      <c r="C213" s="21">
        <v>154146</v>
      </c>
      <c r="D213" s="14">
        <v>62339</v>
      </c>
      <c r="E213" s="16">
        <v>0</v>
      </c>
      <c r="F213" s="21">
        <v>2004</v>
      </c>
    </row>
    <row r="214" spans="1:6" ht="13.8">
      <c r="A214" s="12" t="s">
        <v>257</v>
      </c>
      <c r="B214" s="14">
        <v>523208.2732</v>
      </c>
      <c r="C214" s="21">
        <v>154146</v>
      </c>
      <c r="D214" s="14">
        <v>62339</v>
      </c>
      <c r="E214" s="16">
        <v>0</v>
      </c>
      <c r="F214" s="21">
        <v>1967</v>
      </c>
    </row>
    <row r="215" spans="1:6" ht="13.8">
      <c r="A215" s="12" t="s">
        <v>258</v>
      </c>
      <c r="B215" s="14">
        <v>522981.07209999999</v>
      </c>
      <c r="C215" s="21">
        <v>154146</v>
      </c>
      <c r="D215" s="14">
        <v>62339</v>
      </c>
      <c r="E215" s="16">
        <v>0</v>
      </c>
      <c r="F215" s="21">
        <v>1954</v>
      </c>
    </row>
    <row r="216" spans="1:6" ht="13.8">
      <c r="A216" s="12" t="s">
        <v>259</v>
      </c>
      <c r="B216" s="14">
        <v>474945.8076</v>
      </c>
      <c r="C216" s="21">
        <v>154146</v>
      </c>
      <c r="D216" s="14">
        <v>62339</v>
      </c>
      <c r="E216" s="16">
        <v>0</v>
      </c>
      <c r="F216" s="21">
        <v>1939</v>
      </c>
    </row>
    <row r="217" spans="1:6" ht="13.8">
      <c r="A217" s="12" t="s">
        <v>260</v>
      </c>
      <c r="B217" s="14">
        <v>476057.68109999999</v>
      </c>
      <c r="C217" s="21">
        <v>154146</v>
      </c>
      <c r="D217" s="14">
        <v>62339</v>
      </c>
      <c r="E217" s="16">
        <v>0</v>
      </c>
      <c r="F217" s="21">
        <v>1929</v>
      </c>
    </row>
    <row r="218" spans="1:6" ht="13.8">
      <c r="A218" s="12" t="s">
        <v>261</v>
      </c>
      <c r="B218" s="14">
        <v>520683.25329999998</v>
      </c>
      <c r="C218" s="21">
        <v>154146</v>
      </c>
      <c r="D218" s="14">
        <v>62339</v>
      </c>
      <c r="E218" s="16">
        <v>0</v>
      </c>
      <c r="F218" s="21">
        <v>1908</v>
      </c>
    </row>
    <row r="219" spans="1:6" ht="13.8">
      <c r="A219" s="12" t="s">
        <v>262</v>
      </c>
      <c r="B219" s="14">
        <v>525122.8382</v>
      </c>
      <c r="C219" s="21">
        <v>154146</v>
      </c>
      <c r="D219" s="14">
        <v>62339</v>
      </c>
      <c r="E219" s="16">
        <v>0</v>
      </c>
      <c r="F219" s="21">
        <v>1896</v>
      </c>
    </row>
    <row r="220" spans="1:6" ht="13.8">
      <c r="A220" s="12" t="s">
        <v>263</v>
      </c>
      <c r="B220" s="14">
        <v>525647.62609999999</v>
      </c>
      <c r="C220" s="21">
        <v>123349</v>
      </c>
      <c r="D220" s="14">
        <v>46379</v>
      </c>
      <c r="E220" s="16">
        <v>0</v>
      </c>
      <c r="F220" s="21">
        <v>1886</v>
      </c>
    </row>
    <row r="221" spans="1:6" ht="13.8">
      <c r="A221" s="12" t="s">
        <v>264</v>
      </c>
      <c r="B221" s="14">
        <v>515647.22120000003</v>
      </c>
      <c r="C221" s="21">
        <v>123349</v>
      </c>
      <c r="D221" s="14">
        <v>46379</v>
      </c>
      <c r="E221" s="16">
        <v>0</v>
      </c>
      <c r="F221" s="21">
        <v>1874</v>
      </c>
    </row>
    <row r="222" spans="1:6" ht="13.8">
      <c r="A222" s="12" t="s">
        <v>265</v>
      </c>
      <c r="B222" s="14">
        <v>522142.49109999998</v>
      </c>
      <c r="C222" s="21">
        <v>123349</v>
      </c>
      <c r="D222" s="14">
        <v>46379</v>
      </c>
      <c r="E222" s="16">
        <v>0</v>
      </c>
      <c r="F222" s="21">
        <v>1867</v>
      </c>
    </row>
    <row r="223" spans="1:6" ht="13.8">
      <c r="A223" s="12" t="s">
        <v>266</v>
      </c>
      <c r="B223" s="14">
        <v>468756.91450000001</v>
      </c>
      <c r="C223" s="21">
        <v>123349</v>
      </c>
      <c r="D223" s="14">
        <v>46379</v>
      </c>
      <c r="E223" s="16">
        <v>0</v>
      </c>
      <c r="F223" s="21">
        <v>1860</v>
      </c>
    </row>
    <row r="224" spans="1:6" ht="13.8">
      <c r="A224" s="12" t="s">
        <v>267</v>
      </c>
      <c r="B224" s="14">
        <v>474619.46539999999</v>
      </c>
      <c r="C224" s="21">
        <v>123349</v>
      </c>
      <c r="D224" s="14">
        <v>46379</v>
      </c>
      <c r="E224" s="16">
        <v>0</v>
      </c>
      <c r="F224" s="21">
        <v>1851</v>
      </c>
    </row>
    <row r="225" spans="1:6" ht="13.8">
      <c r="A225" s="12" t="s">
        <v>268</v>
      </c>
      <c r="B225" s="14">
        <v>520846.79369999998</v>
      </c>
      <c r="C225" s="21">
        <v>123349</v>
      </c>
      <c r="D225" s="14">
        <v>46379</v>
      </c>
      <c r="E225" s="16">
        <v>0</v>
      </c>
      <c r="F225" s="21">
        <v>1840</v>
      </c>
    </row>
    <row r="226" spans="1:6" ht="13.8">
      <c r="A226" s="12" t="s">
        <v>269</v>
      </c>
      <c r="B226" s="14">
        <v>523589.65139999997</v>
      </c>
      <c r="C226" s="21">
        <v>123349</v>
      </c>
      <c r="D226" s="14">
        <v>46379</v>
      </c>
      <c r="E226" s="16">
        <v>0</v>
      </c>
      <c r="F226" s="21">
        <v>1820</v>
      </c>
    </row>
    <row r="227" spans="1:6" ht="13.8">
      <c r="A227" s="12" t="s">
        <v>270</v>
      </c>
      <c r="B227" s="14">
        <v>524146.14039999997</v>
      </c>
      <c r="C227" s="21">
        <v>123349</v>
      </c>
      <c r="D227" s="14">
        <v>46379</v>
      </c>
      <c r="E227" s="16">
        <v>0</v>
      </c>
      <c r="F227" s="21">
        <v>1805</v>
      </c>
    </row>
    <row r="228" spans="1:6" ht="13.8">
      <c r="A228" s="12" t="s">
        <v>271</v>
      </c>
      <c r="B228" s="14">
        <v>523787.34289999999</v>
      </c>
      <c r="C228" s="21">
        <v>123349</v>
      </c>
      <c r="D228" s="14">
        <v>46379</v>
      </c>
      <c r="E228" s="16">
        <v>0</v>
      </c>
      <c r="F228" s="21">
        <v>1794</v>
      </c>
    </row>
    <row r="229" spans="1:6" ht="13.8">
      <c r="A229" s="12" t="s">
        <v>272</v>
      </c>
      <c r="B229" s="14">
        <v>520528.62119999999</v>
      </c>
      <c r="C229" s="21">
        <v>123349</v>
      </c>
      <c r="D229" s="14">
        <v>46379</v>
      </c>
      <c r="E229" s="16">
        <v>0</v>
      </c>
      <c r="F229" s="21">
        <v>1790</v>
      </c>
    </row>
    <row r="230" spans="1:6" ht="13.8">
      <c r="A230" s="12" t="s">
        <v>273</v>
      </c>
      <c r="B230" s="14">
        <v>469846.77470000001</v>
      </c>
      <c r="C230" s="21">
        <v>123349</v>
      </c>
      <c r="D230" s="14">
        <v>46379</v>
      </c>
      <c r="E230" s="16">
        <v>0</v>
      </c>
      <c r="F230" s="21">
        <v>1774</v>
      </c>
    </row>
    <row r="231" spans="1:6" ht="13.8">
      <c r="A231" s="12" t="s">
        <v>274</v>
      </c>
      <c r="B231" s="14">
        <v>472081.06310000003</v>
      </c>
      <c r="C231" s="21">
        <v>123349</v>
      </c>
      <c r="D231" s="14">
        <v>46379</v>
      </c>
      <c r="E231" s="16">
        <v>0</v>
      </c>
      <c r="F231" s="21">
        <v>1774</v>
      </c>
    </row>
    <row r="232" spans="1:6" ht="13.8">
      <c r="A232" s="12" t="s">
        <v>275</v>
      </c>
      <c r="B232" s="14">
        <v>519862.05650000001</v>
      </c>
      <c r="C232" s="21">
        <v>123349</v>
      </c>
      <c r="D232" s="14">
        <v>46379</v>
      </c>
      <c r="E232" s="16">
        <v>0</v>
      </c>
      <c r="F232" s="21">
        <v>1752</v>
      </c>
    </row>
    <row r="233" spans="1:6" ht="13.8">
      <c r="A233" s="12" t="s">
        <v>276</v>
      </c>
      <c r="B233" s="14">
        <v>519334.89299999998</v>
      </c>
      <c r="C233" s="21">
        <v>123349</v>
      </c>
      <c r="D233" s="14">
        <v>46379</v>
      </c>
      <c r="E233" s="16">
        <v>0</v>
      </c>
      <c r="F233" s="21">
        <v>1742</v>
      </c>
    </row>
    <row r="234" spans="1:6" ht="13.8">
      <c r="A234" s="12" t="s">
        <v>277</v>
      </c>
      <c r="B234" s="14">
        <v>525785.97089999996</v>
      </c>
      <c r="C234" s="21">
        <v>123349</v>
      </c>
      <c r="D234" s="14">
        <v>46379</v>
      </c>
      <c r="E234" s="16">
        <v>0</v>
      </c>
      <c r="F234" s="21">
        <v>1736</v>
      </c>
    </row>
    <row r="235" spans="1:6" ht="13.8">
      <c r="A235" s="12" t="s">
        <v>278</v>
      </c>
      <c r="B235" s="14">
        <v>522930.74829999998</v>
      </c>
      <c r="C235" s="21">
        <v>123349</v>
      </c>
      <c r="D235" s="14">
        <v>46379</v>
      </c>
      <c r="E235" s="16">
        <v>0</v>
      </c>
      <c r="F235" s="21">
        <v>1728</v>
      </c>
    </row>
    <row r="236" spans="1:6" ht="13.8">
      <c r="A236" s="12" t="s">
        <v>279</v>
      </c>
      <c r="B236" s="14">
        <v>515598.5221</v>
      </c>
      <c r="C236" s="21">
        <v>123349</v>
      </c>
      <c r="D236" s="14">
        <v>46379</v>
      </c>
      <c r="E236" s="16">
        <v>0</v>
      </c>
      <c r="F236" s="21">
        <v>1725</v>
      </c>
    </row>
    <row r="237" spans="1:6" ht="13.8">
      <c r="A237" s="12" t="s">
        <v>280</v>
      </c>
      <c r="B237" s="14">
        <v>468631.85849999997</v>
      </c>
      <c r="C237" s="21">
        <v>123349</v>
      </c>
      <c r="D237" s="14">
        <v>46379</v>
      </c>
      <c r="E237" s="16">
        <v>0</v>
      </c>
      <c r="F237" s="21">
        <v>1721</v>
      </c>
    </row>
    <row r="238" spans="1:6" ht="13.8">
      <c r="A238" s="12" t="s">
        <v>281</v>
      </c>
      <c r="B238" s="14">
        <v>470343.7634</v>
      </c>
      <c r="C238" s="21">
        <v>123349</v>
      </c>
      <c r="D238" s="14">
        <v>46379</v>
      </c>
      <c r="E238" s="16">
        <v>0</v>
      </c>
      <c r="F238" s="21">
        <v>1715</v>
      </c>
    </row>
    <row r="239" spans="1:6" ht="13.8">
      <c r="A239" s="12" t="s">
        <v>282</v>
      </c>
      <c r="B239" s="14">
        <v>515720.84169999999</v>
      </c>
      <c r="C239" s="21">
        <v>123349</v>
      </c>
      <c r="D239" s="14">
        <v>46379</v>
      </c>
      <c r="E239" s="16">
        <v>0</v>
      </c>
      <c r="F239" s="21">
        <v>1711</v>
      </c>
    </row>
    <row r="240" spans="1:6" ht="13.8">
      <c r="A240" s="12" t="s">
        <v>283</v>
      </c>
      <c r="B240" s="14">
        <v>515769.95730000001</v>
      </c>
      <c r="C240" s="21">
        <v>123349</v>
      </c>
      <c r="D240" s="14">
        <v>46379</v>
      </c>
      <c r="E240" s="16">
        <v>0</v>
      </c>
      <c r="F240" s="21">
        <v>1705</v>
      </c>
    </row>
    <row r="241" spans="1:6" ht="13.8">
      <c r="A241" s="12" t="s">
        <v>284</v>
      </c>
      <c r="B241" s="14">
        <v>518568.94349999999</v>
      </c>
      <c r="C241" s="21">
        <v>123349</v>
      </c>
      <c r="D241" s="14">
        <v>46379</v>
      </c>
      <c r="E241" s="16">
        <v>0</v>
      </c>
      <c r="F241" s="21">
        <v>1693</v>
      </c>
    </row>
    <row r="242" spans="1:6" ht="13.8">
      <c r="A242" s="12" t="s">
        <v>285</v>
      </c>
      <c r="B242" s="14">
        <v>517404.09029999998</v>
      </c>
      <c r="C242" s="21">
        <v>123349</v>
      </c>
      <c r="D242" s="14">
        <v>46379</v>
      </c>
      <c r="E242" s="16">
        <v>0</v>
      </c>
      <c r="F242" s="21">
        <v>1677</v>
      </c>
    </row>
    <row r="243" spans="1:6" ht="13.8">
      <c r="A243" s="12" t="s">
        <v>286</v>
      </c>
      <c r="B243" s="14">
        <v>517232.60690000001</v>
      </c>
      <c r="C243" s="21">
        <v>123349</v>
      </c>
      <c r="D243" s="14">
        <v>46379</v>
      </c>
      <c r="E243" s="16">
        <v>0</v>
      </c>
      <c r="F243" s="21">
        <v>1669</v>
      </c>
    </row>
    <row r="244" spans="1:6" ht="13.8">
      <c r="A244" s="12" t="s">
        <v>287</v>
      </c>
      <c r="B244" s="14">
        <v>469086.32909999997</v>
      </c>
      <c r="C244" s="21">
        <v>123349</v>
      </c>
      <c r="D244" s="14">
        <v>46379</v>
      </c>
      <c r="E244" s="16">
        <v>0</v>
      </c>
      <c r="F244" s="21">
        <v>1661</v>
      </c>
    </row>
    <row r="245" spans="1:6" ht="13.8">
      <c r="A245" s="12" t="s">
        <v>288</v>
      </c>
      <c r="B245" s="14">
        <v>470622.03330000001</v>
      </c>
      <c r="C245" s="21">
        <v>123349</v>
      </c>
      <c r="D245" s="14">
        <v>46379</v>
      </c>
      <c r="E245" s="16">
        <v>0</v>
      </c>
      <c r="F245" s="21">
        <v>1655</v>
      </c>
    </row>
    <row r="246" spans="1:6" ht="13.8">
      <c r="A246" s="12" t="s">
        <v>289</v>
      </c>
      <c r="B246" s="14">
        <v>516392.38069999998</v>
      </c>
      <c r="C246" s="21">
        <v>123349</v>
      </c>
      <c r="D246" s="14">
        <v>46379</v>
      </c>
      <c r="E246" s="16">
        <v>0</v>
      </c>
      <c r="F246" s="21">
        <v>1640</v>
      </c>
    </row>
    <row r="247" spans="1:6" ht="13.8">
      <c r="A247" s="12" t="s">
        <v>290</v>
      </c>
      <c r="B247" s="14">
        <v>518781.49699999997</v>
      </c>
      <c r="C247" s="21">
        <v>123349</v>
      </c>
      <c r="D247" s="14">
        <v>46379</v>
      </c>
      <c r="E247" s="16">
        <v>0</v>
      </c>
      <c r="F247" s="21">
        <v>1637</v>
      </c>
    </row>
    <row r="248" spans="1:6" ht="13.8">
      <c r="A248" s="12" t="s">
        <v>291</v>
      </c>
      <c r="B248" s="14">
        <v>518700.66680000001</v>
      </c>
      <c r="C248" s="21">
        <v>123349</v>
      </c>
      <c r="D248" s="14">
        <v>46379</v>
      </c>
      <c r="E248" s="16">
        <v>0</v>
      </c>
      <c r="F248" s="21">
        <v>1631</v>
      </c>
    </row>
    <row r="249" spans="1:6" ht="13.8">
      <c r="A249" s="12" t="s">
        <v>292</v>
      </c>
      <c r="B249" s="14">
        <v>517420.12829999998</v>
      </c>
      <c r="C249" s="21">
        <v>123349</v>
      </c>
      <c r="D249" s="14">
        <v>46379</v>
      </c>
      <c r="E249" s="16">
        <v>0</v>
      </c>
      <c r="F249" s="21">
        <v>1627</v>
      </c>
    </row>
    <row r="250" spans="1:6" ht="13.8">
      <c r="A250" s="12" t="s">
        <v>293</v>
      </c>
      <c r="B250" s="14">
        <v>518275.56479999999</v>
      </c>
      <c r="C250" s="21">
        <v>123349</v>
      </c>
      <c r="D250" s="14">
        <v>46379</v>
      </c>
      <c r="E250" s="16">
        <v>0</v>
      </c>
      <c r="F250" s="21">
        <v>1624</v>
      </c>
    </row>
    <row r="251" spans="1:6" ht="13.8">
      <c r="A251" s="12" t="s">
        <v>294</v>
      </c>
      <c r="B251" s="14">
        <v>468186.60269999999</v>
      </c>
      <c r="C251" s="21">
        <v>123349</v>
      </c>
      <c r="D251" s="14">
        <v>46379</v>
      </c>
      <c r="E251" s="16">
        <v>0</v>
      </c>
      <c r="F251" s="21">
        <v>1619</v>
      </c>
    </row>
    <row r="252" spans="1:6" ht="13.8">
      <c r="A252" s="12" t="s">
        <v>295</v>
      </c>
      <c r="B252" s="14">
        <v>469878.69420000003</v>
      </c>
      <c r="C252" s="21">
        <v>123349</v>
      </c>
      <c r="D252" s="14">
        <v>46379</v>
      </c>
      <c r="E252" s="16">
        <v>0</v>
      </c>
      <c r="F252" s="21">
        <v>1618</v>
      </c>
    </row>
    <row r="253" spans="1:6" ht="13.8">
      <c r="A253" s="12" t="s">
        <v>296</v>
      </c>
      <c r="B253" s="14">
        <v>519428.49609999999</v>
      </c>
      <c r="C253" s="21">
        <v>123349</v>
      </c>
      <c r="D253" s="14">
        <v>46379</v>
      </c>
      <c r="E253" s="16">
        <v>0</v>
      </c>
      <c r="F253" s="21">
        <v>1612</v>
      </c>
    </row>
    <row r="254" spans="1:6" ht="13.8">
      <c r="A254" s="12" t="s">
        <v>297</v>
      </c>
      <c r="B254" s="14">
        <v>519484.99790000002</v>
      </c>
      <c r="C254" s="21">
        <v>123349</v>
      </c>
      <c r="D254" s="14">
        <v>46379</v>
      </c>
      <c r="E254" s="16">
        <v>0</v>
      </c>
      <c r="F254" s="21">
        <v>1602</v>
      </c>
    </row>
    <row r="255" spans="1:6" ht="13.8">
      <c r="A255" s="12" t="s">
        <v>298</v>
      </c>
      <c r="B255" s="14">
        <v>519851.12449999998</v>
      </c>
      <c r="C255" s="21">
        <v>123349</v>
      </c>
      <c r="D255" s="14">
        <v>46379</v>
      </c>
      <c r="E255" s="16">
        <v>0</v>
      </c>
      <c r="F255" s="21">
        <v>1594</v>
      </c>
    </row>
    <row r="256" spans="1:6" ht="13.8">
      <c r="A256" s="12" t="s">
        <v>299</v>
      </c>
      <c r="B256" s="14">
        <v>520829.10100000002</v>
      </c>
      <c r="C256" s="21">
        <v>123349</v>
      </c>
      <c r="D256" s="14">
        <v>46379</v>
      </c>
      <c r="E256" s="16">
        <v>0</v>
      </c>
      <c r="F256" s="21">
        <v>1578</v>
      </c>
    </row>
    <row r="257" spans="1:6" ht="13.8">
      <c r="A257" s="12" t="s">
        <v>300</v>
      </c>
      <c r="B257" s="14">
        <v>515787.29139999999</v>
      </c>
      <c r="C257" s="21">
        <v>123349</v>
      </c>
      <c r="D257" s="14">
        <v>46379</v>
      </c>
      <c r="E257" s="16">
        <v>0</v>
      </c>
      <c r="F257" s="21">
        <v>1576</v>
      </c>
    </row>
    <row r="258" spans="1:6" ht="13.8">
      <c r="A258" s="12" t="s">
        <v>301</v>
      </c>
      <c r="B258" s="14">
        <v>466955.92959999997</v>
      </c>
      <c r="C258" s="21">
        <v>123349</v>
      </c>
      <c r="D258" s="14">
        <v>46379</v>
      </c>
      <c r="E258" s="16">
        <v>0</v>
      </c>
      <c r="F258" s="21">
        <v>1571</v>
      </c>
    </row>
    <row r="259" spans="1:6" ht="13.8">
      <c r="A259" s="12" t="s">
        <v>302</v>
      </c>
      <c r="B259" s="14">
        <v>471254.22289999999</v>
      </c>
      <c r="C259" s="21">
        <v>123349</v>
      </c>
      <c r="D259" s="14">
        <v>46379</v>
      </c>
      <c r="E259" s="16">
        <v>0</v>
      </c>
      <c r="F259" s="21">
        <v>1564</v>
      </c>
    </row>
    <row r="260" spans="1:6" ht="13.8">
      <c r="A260" s="12" t="s">
        <v>303</v>
      </c>
      <c r="B260" s="14">
        <v>515188.3</v>
      </c>
      <c r="C260" s="21">
        <v>123349</v>
      </c>
      <c r="D260" s="14">
        <v>46379</v>
      </c>
      <c r="E260" s="16">
        <v>0</v>
      </c>
      <c r="F260" s="21">
        <v>1556</v>
      </c>
    </row>
    <row r="261" spans="1:6" ht="13.8">
      <c r="A261" s="12" t="s">
        <v>304</v>
      </c>
      <c r="B261" s="14">
        <v>512802.13819999999</v>
      </c>
      <c r="C261" s="21">
        <v>123349</v>
      </c>
      <c r="D261" s="14">
        <v>46379</v>
      </c>
      <c r="E261" s="16">
        <v>0</v>
      </c>
      <c r="F261" s="21">
        <v>1547</v>
      </c>
    </row>
    <row r="262" spans="1:6" ht="13.8">
      <c r="A262" s="12" t="s">
        <v>305</v>
      </c>
      <c r="B262" s="14">
        <v>467376.43180000002</v>
      </c>
      <c r="C262" s="21">
        <v>123349</v>
      </c>
      <c r="D262" s="14">
        <v>46379</v>
      </c>
      <c r="E262" s="16">
        <v>0</v>
      </c>
      <c r="F262" s="21">
        <v>1535</v>
      </c>
    </row>
    <row r="263" spans="1:6" ht="13.8">
      <c r="A263" s="12" t="s">
        <v>306</v>
      </c>
      <c r="B263" s="14">
        <v>516173.72489999997</v>
      </c>
      <c r="C263" s="21">
        <v>123349</v>
      </c>
      <c r="D263" s="14">
        <v>46379</v>
      </c>
      <c r="E263" s="16">
        <v>0</v>
      </c>
      <c r="F263" s="21">
        <v>1523</v>
      </c>
    </row>
    <row r="264" spans="1:6" ht="13.8">
      <c r="A264" s="12" t="s">
        <v>307</v>
      </c>
      <c r="B264" s="14">
        <v>518186.44170000002</v>
      </c>
      <c r="C264" s="21">
        <v>123349</v>
      </c>
      <c r="D264" s="14">
        <v>46379</v>
      </c>
      <c r="E264" s="16">
        <v>0</v>
      </c>
      <c r="F264" s="21">
        <v>1515</v>
      </c>
    </row>
    <row r="265" spans="1:6" ht="13.8">
      <c r="A265" s="12" t="s">
        <v>308</v>
      </c>
      <c r="B265" s="14">
        <v>472840.75819999998</v>
      </c>
      <c r="C265" s="21">
        <v>123349</v>
      </c>
      <c r="D265" s="14">
        <v>46379</v>
      </c>
      <c r="E265" s="16">
        <v>0</v>
      </c>
      <c r="F265" s="21">
        <v>1508</v>
      </c>
    </row>
    <row r="266" spans="1:6" ht="13.8">
      <c r="A266" s="12" t="s">
        <v>309</v>
      </c>
      <c r="B266" s="14">
        <v>472965.8517</v>
      </c>
      <c r="C266" s="21">
        <v>123349</v>
      </c>
      <c r="D266" s="14">
        <v>46379</v>
      </c>
      <c r="E266" s="16">
        <v>0</v>
      </c>
      <c r="F266" s="21">
        <v>1497</v>
      </c>
    </row>
    <row r="267" spans="1:6" ht="13.8">
      <c r="A267" s="12" t="s">
        <v>310</v>
      </c>
      <c r="B267" s="14">
        <v>517395.25219999999</v>
      </c>
      <c r="C267" s="21">
        <v>123349</v>
      </c>
      <c r="D267" s="14">
        <v>46379</v>
      </c>
      <c r="E267" s="16">
        <v>0</v>
      </c>
      <c r="F267" s="21">
        <v>1480</v>
      </c>
    </row>
    <row r="268" spans="1:6" ht="13.8">
      <c r="A268" s="12" t="s">
        <v>311</v>
      </c>
      <c r="B268" s="14">
        <v>519450.43979999999</v>
      </c>
      <c r="C268" s="21">
        <v>123349</v>
      </c>
      <c r="D268" s="14">
        <v>46379</v>
      </c>
      <c r="E268" s="16">
        <v>0</v>
      </c>
      <c r="F268" s="21">
        <v>1472</v>
      </c>
    </row>
    <row r="269" spans="1:6" ht="13.8">
      <c r="A269" s="12" t="s">
        <v>312</v>
      </c>
      <c r="B269" s="14">
        <v>517919.5772</v>
      </c>
      <c r="C269" s="21">
        <v>123349</v>
      </c>
      <c r="D269" s="14">
        <v>46379</v>
      </c>
      <c r="E269" s="16">
        <v>0</v>
      </c>
      <c r="F269" s="21">
        <v>1463</v>
      </c>
    </row>
    <row r="270" spans="1:6" ht="13.8">
      <c r="A270" s="12" t="s">
        <v>313</v>
      </c>
      <c r="B270" s="14">
        <v>519730.93939999997</v>
      </c>
      <c r="C270" s="21">
        <v>123349</v>
      </c>
      <c r="D270" s="14">
        <v>46379</v>
      </c>
      <c r="E270" s="16">
        <v>0</v>
      </c>
      <c r="F270" s="21">
        <v>1451</v>
      </c>
    </row>
    <row r="271" spans="1:6" ht="13.8">
      <c r="A271" s="12" t="s">
        <v>314</v>
      </c>
      <c r="B271" s="14">
        <v>521050.2451</v>
      </c>
      <c r="C271" s="21">
        <v>123349</v>
      </c>
      <c r="D271" s="14">
        <v>46379</v>
      </c>
      <c r="E271" s="16">
        <v>0</v>
      </c>
      <c r="F271" s="21">
        <v>1444</v>
      </c>
    </row>
    <row r="272" spans="1:6" ht="13.8">
      <c r="A272" s="12" t="s">
        <v>315</v>
      </c>
      <c r="B272" s="14">
        <v>460579.72869999998</v>
      </c>
      <c r="C272" s="21">
        <v>123349</v>
      </c>
      <c r="D272" s="14">
        <v>46379</v>
      </c>
      <c r="E272" s="16">
        <v>0</v>
      </c>
      <c r="F272" s="21">
        <v>1444</v>
      </c>
    </row>
    <row r="273" spans="1:6" ht="13.8">
      <c r="A273" s="12" t="s">
        <v>316</v>
      </c>
      <c r="B273" s="14">
        <v>457870.07799999998</v>
      </c>
      <c r="C273" s="21">
        <v>123349</v>
      </c>
      <c r="D273" s="14">
        <v>46379</v>
      </c>
      <c r="E273" s="16">
        <v>0</v>
      </c>
      <c r="F273" s="21">
        <v>1441</v>
      </c>
    </row>
    <row r="274" spans="1:6" ht="13.8">
      <c r="A274" s="12" t="s">
        <v>317</v>
      </c>
      <c r="B274" s="14">
        <v>515360.68530000001</v>
      </c>
      <c r="C274" s="21">
        <v>123349</v>
      </c>
      <c r="D274" s="14">
        <v>46379</v>
      </c>
      <c r="E274" s="16">
        <v>0</v>
      </c>
      <c r="F274" s="21">
        <v>1436</v>
      </c>
    </row>
    <row r="275" spans="1:6" ht="13.8">
      <c r="A275" s="12" t="s">
        <v>318</v>
      </c>
      <c r="B275" s="14">
        <v>516095.1275</v>
      </c>
      <c r="C275" s="21">
        <v>123349</v>
      </c>
      <c r="D275" s="14">
        <v>46379</v>
      </c>
      <c r="E275" s="16">
        <v>0</v>
      </c>
      <c r="F275" s="21">
        <v>1425</v>
      </c>
    </row>
    <row r="276" spans="1:6" ht="13.8">
      <c r="A276" s="12" t="s">
        <v>319</v>
      </c>
      <c r="B276" s="14">
        <v>473247.049</v>
      </c>
      <c r="C276" s="21">
        <v>123349</v>
      </c>
      <c r="D276" s="14">
        <v>46379</v>
      </c>
      <c r="E276" s="16">
        <v>0</v>
      </c>
      <c r="F276" s="21">
        <v>1415</v>
      </c>
    </row>
    <row r="277" spans="1:6" ht="13.8">
      <c r="A277" s="12" t="s">
        <v>320</v>
      </c>
      <c r="B277" s="14">
        <v>519805.0577</v>
      </c>
      <c r="C277" s="21">
        <v>123349</v>
      </c>
      <c r="D277" s="14">
        <v>46379</v>
      </c>
      <c r="E277" s="16">
        <v>0</v>
      </c>
      <c r="F277" s="21">
        <v>1403</v>
      </c>
    </row>
    <row r="278" spans="1:6" ht="13.8">
      <c r="A278" s="12" t="s">
        <v>321</v>
      </c>
      <c r="B278" s="14">
        <v>517527.3383</v>
      </c>
      <c r="C278" s="21">
        <v>123349</v>
      </c>
      <c r="D278" s="14">
        <v>46379</v>
      </c>
      <c r="E278" s="16">
        <v>0</v>
      </c>
      <c r="F278" s="21">
        <v>1398</v>
      </c>
    </row>
    <row r="279" spans="1:6" ht="13.8">
      <c r="A279" s="12" t="s">
        <v>322</v>
      </c>
      <c r="B279" s="14">
        <v>470591.18229999999</v>
      </c>
      <c r="C279" s="21">
        <v>123349</v>
      </c>
      <c r="D279" s="14">
        <v>46379</v>
      </c>
      <c r="E279" s="16">
        <v>0</v>
      </c>
      <c r="F279" s="21">
        <v>1396</v>
      </c>
    </row>
    <row r="280" spans="1:6" ht="13.8">
      <c r="A280" s="12" t="s">
        <v>323</v>
      </c>
      <c r="B280" s="14">
        <v>475410.13449999999</v>
      </c>
      <c r="C280" s="21">
        <v>123349</v>
      </c>
      <c r="D280" s="14">
        <v>46379</v>
      </c>
      <c r="E280" s="16">
        <v>0</v>
      </c>
      <c r="F280" s="21">
        <v>1390</v>
      </c>
    </row>
    <row r="281" spans="1:6" ht="13.8">
      <c r="A281" s="12" t="s">
        <v>324</v>
      </c>
      <c r="B281" s="14">
        <v>519502.72739999997</v>
      </c>
      <c r="C281" s="21">
        <v>123349</v>
      </c>
      <c r="D281" s="14">
        <v>46379</v>
      </c>
      <c r="E281" s="16">
        <v>0</v>
      </c>
      <c r="F281" s="21">
        <v>1376</v>
      </c>
    </row>
    <row r="282" spans="1:6" ht="13.8">
      <c r="A282" s="12" t="s">
        <v>325</v>
      </c>
      <c r="B282" s="14">
        <v>519119.53710000002</v>
      </c>
      <c r="C282" s="21">
        <v>123349</v>
      </c>
      <c r="D282" s="14">
        <v>46379</v>
      </c>
      <c r="E282" s="16">
        <v>0</v>
      </c>
      <c r="F282" s="21">
        <v>1366</v>
      </c>
    </row>
    <row r="283" spans="1:6" ht="13.8">
      <c r="A283" s="12" t="s">
        <v>326</v>
      </c>
      <c r="B283" s="14">
        <v>518895.88699999999</v>
      </c>
      <c r="C283" s="21">
        <v>123349</v>
      </c>
      <c r="D283" s="14">
        <v>46379</v>
      </c>
      <c r="E283" s="16">
        <v>0</v>
      </c>
      <c r="F283" s="21">
        <v>1359</v>
      </c>
    </row>
    <row r="284" spans="1:6" ht="13.8">
      <c r="A284" s="12" t="s">
        <v>327</v>
      </c>
      <c r="B284" s="14">
        <v>518495.14409999998</v>
      </c>
      <c r="C284" s="21">
        <v>123349</v>
      </c>
      <c r="D284" s="14">
        <v>46379</v>
      </c>
      <c r="E284" s="16">
        <v>0</v>
      </c>
      <c r="F284" s="21">
        <v>1349</v>
      </c>
    </row>
    <row r="285" spans="1:6" ht="13.8">
      <c r="A285" s="12" t="s">
        <v>328</v>
      </c>
      <c r="B285" s="14">
        <v>518559.60859999998</v>
      </c>
      <c r="C285" s="21">
        <v>123349</v>
      </c>
      <c r="D285" s="14">
        <v>46379</v>
      </c>
      <c r="E285" s="16">
        <v>0</v>
      </c>
      <c r="F285" s="21">
        <v>1346</v>
      </c>
    </row>
    <row r="286" spans="1:6" ht="13.8">
      <c r="A286" s="12" t="s">
        <v>329</v>
      </c>
      <c r="B286" s="14">
        <v>468352.57860000001</v>
      </c>
      <c r="C286" s="21">
        <v>123349</v>
      </c>
      <c r="D286" s="14">
        <v>46379</v>
      </c>
      <c r="E286" s="16">
        <v>0</v>
      </c>
      <c r="F286" s="21">
        <v>1338</v>
      </c>
    </row>
    <row r="287" spans="1:6" ht="13.8">
      <c r="A287" s="12" t="s">
        <v>330</v>
      </c>
      <c r="B287" s="14">
        <v>470256.49800000002</v>
      </c>
      <c r="C287" s="21">
        <v>123349</v>
      </c>
      <c r="D287" s="14">
        <v>46379</v>
      </c>
      <c r="E287" s="16">
        <v>0</v>
      </c>
      <c r="F287" s="21">
        <v>1334</v>
      </c>
    </row>
    <row r="288" spans="1:6" ht="13.8">
      <c r="A288" s="12" t="s">
        <v>331</v>
      </c>
      <c r="B288" s="14">
        <v>514910.60230000003</v>
      </c>
      <c r="C288" s="21">
        <v>123349</v>
      </c>
      <c r="D288" s="14">
        <v>46379</v>
      </c>
      <c r="E288" s="16">
        <v>0</v>
      </c>
      <c r="F288" s="21">
        <v>1326</v>
      </c>
    </row>
    <row r="289" spans="1:6" ht="13.8">
      <c r="A289" s="12" t="s">
        <v>332</v>
      </c>
      <c r="B289" s="14">
        <v>516351.75</v>
      </c>
      <c r="C289" s="21">
        <v>123349</v>
      </c>
      <c r="D289" s="14">
        <v>46379</v>
      </c>
      <c r="E289" s="16">
        <v>0</v>
      </c>
      <c r="F289" s="21">
        <v>1315</v>
      </c>
    </row>
    <row r="290" spans="1:6" ht="13.8">
      <c r="A290" s="12" t="s">
        <v>333</v>
      </c>
      <c r="B290" s="14">
        <v>516983.99449999997</v>
      </c>
      <c r="C290" s="21">
        <v>123349</v>
      </c>
      <c r="D290" s="14">
        <v>46379</v>
      </c>
      <c r="E290" s="16">
        <v>0</v>
      </c>
      <c r="F290" s="21">
        <v>1305</v>
      </c>
    </row>
    <row r="291" spans="1:6" ht="13.8">
      <c r="A291" s="12" t="s">
        <v>334</v>
      </c>
      <c r="B291" s="14">
        <v>517105.5428</v>
      </c>
      <c r="C291" s="21">
        <v>123349</v>
      </c>
      <c r="D291" s="14">
        <v>46379</v>
      </c>
      <c r="E291" s="16">
        <v>0</v>
      </c>
      <c r="F291" s="21">
        <v>1299</v>
      </c>
    </row>
    <row r="292" spans="1:6" ht="13.8">
      <c r="A292" s="12" t="s">
        <v>335</v>
      </c>
      <c r="B292" s="14">
        <v>512821.89390000002</v>
      </c>
      <c r="C292" s="21">
        <v>123349</v>
      </c>
      <c r="D292" s="14">
        <v>46379</v>
      </c>
      <c r="E292" s="16">
        <v>0</v>
      </c>
      <c r="F292" s="21">
        <v>1297</v>
      </c>
    </row>
    <row r="293" spans="1:6" ht="13.8">
      <c r="A293" s="12" t="s">
        <v>336</v>
      </c>
      <c r="B293" s="14">
        <v>467361.54690000002</v>
      </c>
      <c r="C293" s="21">
        <v>123349</v>
      </c>
      <c r="D293" s="14">
        <v>46379</v>
      </c>
      <c r="E293" s="16">
        <v>0</v>
      </c>
      <c r="F293" s="21">
        <v>1295</v>
      </c>
    </row>
    <row r="294" spans="1:6" ht="13.8">
      <c r="A294" s="12" t="s">
        <v>337</v>
      </c>
      <c r="B294" s="14">
        <v>469621.78210000001</v>
      </c>
      <c r="C294" s="21">
        <v>123349</v>
      </c>
      <c r="D294" s="14">
        <v>46379</v>
      </c>
      <c r="E294" s="16">
        <v>0</v>
      </c>
      <c r="F294" s="21">
        <v>1290</v>
      </c>
    </row>
    <row r="295" spans="1:6" ht="13.8">
      <c r="A295" s="12" t="s">
        <v>338</v>
      </c>
      <c r="B295" s="14">
        <v>518008.35950000002</v>
      </c>
      <c r="C295" s="21">
        <v>123349</v>
      </c>
      <c r="D295" s="14">
        <v>46379</v>
      </c>
      <c r="E295" s="16">
        <v>0</v>
      </c>
      <c r="F295" s="21">
        <v>1282</v>
      </c>
    </row>
    <row r="296" spans="1:6" ht="13.8">
      <c r="A296" s="12" t="s">
        <v>339</v>
      </c>
      <c r="B296" s="14">
        <v>519268.57069999998</v>
      </c>
      <c r="C296" s="21">
        <v>123349</v>
      </c>
      <c r="D296" s="14">
        <v>46379</v>
      </c>
      <c r="E296" s="16">
        <v>0</v>
      </c>
      <c r="F296" s="21">
        <v>1271</v>
      </c>
    </row>
    <row r="297" spans="1:6" ht="13.8">
      <c r="A297" s="12" t="s">
        <v>340</v>
      </c>
      <c r="B297" s="14">
        <v>521623.55080000003</v>
      </c>
      <c r="C297" s="21">
        <v>123349</v>
      </c>
      <c r="D297" s="14">
        <v>46379</v>
      </c>
      <c r="E297" s="16">
        <v>0</v>
      </c>
      <c r="F297" s="21">
        <v>1258</v>
      </c>
    </row>
    <row r="298" spans="1:6" ht="13.8">
      <c r="A298" s="12" t="s">
        <v>341</v>
      </c>
      <c r="B298" s="14">
        <v>518735.70150000002</v>
      </c>
      <c r="C298" s="21">
        <v>123349</v>
      </c>
      <c r="D298" s="14">
        <v>46379</v>
      </c>
      <c r="E298" s="16">
        <v>0</v>
      </c>
      <c r="F298" s="21">
        <v>1251</v>
      </c>
    </row>
    <row r="299" spans="1:6" ht="13.8">
      <c r="A299" s="12" t="s">
        <v>342</v>
      </c>
      <c r="B299" s="14">
        <v>518299.71990000003</v>
      </c>
      <c r="C299" s="21">
        <v>123349</v>
      </c>
      <c r="D299" s="14">
        <v>46379</v>
      </c>
      <c r="E299" s="16">
        <v>0</v>
      </c>
      <c r="F299" s="21">
        <v>1245</v>
      </c>
    </row>
    <row r="300" spans="1:6" ht="13.8">
      <c r="A300" s="12" t="s">
        <v>343</v>
      </c>
      <c r="B300" s="14">
        <v>467973.53019999998</v>
      </c>
      <c r="C300" s="21">
        <v>123349</v>
      </c>
      <c r="D300" s="14">
        <v>46379</v>
      </c>
      <c r="E300" s="16">
        <v>0</v>
      </c>
      <c r="F300" s="21">
        <v>1240</v>
      </c>
    </row>
    <row r="301" spans="1:6" ht="13.8">
      <c r="A301" s="12" t="s">
        <v>344</v>
      </c>
      <c r="B301" s="14">
        <v>469561.69579999999</v>
      </c>
      <c r="C301" s="21">
        <v>123349</v>
      </c>
      <c r="D301" s="14">
        <v>46379</v>
      </c>
      <c r="E301" s="16">
        <v>0</v>
      </c>
      <c r="F301" s="21">
        <v>1236</v>
      </c>
    </row>
    <row r="302" spans="1:6" ht="13.8">
      <c r="A302" s="12" t="s">
        <v>345</v>
      </c>
      <c r="B302" s="14">
        <v>515421.97560000001</v>
      </c>
      <c r="C302" s="21">
        <v>123349</v>
      </c>
      <c r="D302" s="14">
        <v>46379</v>
      </c>
      <c r="E302" s="16">
        <v>0</v>
      </c>
      <c r="F302" s="21">
        <v>1229</v>
      </c>
    </row>
    <row r="303" spans="1:6" ht="13.8">
      <c r="A303" s="12" t="s">
        <v>346</v>
      </c>
      <c r="B303" s="14">
        <v>517497.12939999998</v>
      </c>
      <c r="C303" s="21">
        <v>123349</v>
      </c>
      <c r="D303" s="14">
        <v>46379</v>
      </c>
      <c r="E303" s="16">
        <v>0</v>
      </c>
      <c r="F303" s="21">
        <v>1220</v>
      </c>
    </row>
    <row r="304" spans="1:6" ht="13.8">
      <c r="A304" s="12" t="s">
        <v>347</v>
      </c>
      <c r="B304" s="14">
        <v>519508.6925</v>
      </c>
      <c r="C304" s="21">
        <v>123349</v>
      </c>
      <c r="D304" s="14">
        <v>46379</v>
      </c>
      <c r="E304" s="16">
        <v>0</v>
      </c>
      <c r="F304" s="21">
        <v>1210</v>
      </c>
    </row>
    <row r="305" spans="1:6" ht="13.8">
      <c r="A305" s="12" t="s">
        <v>348</v>
      </c>
      <c r="B305" s="14">
        <v>520533.73839999997</v>
      </c>
      <c r="C305" s="21">
        <v>123349</v>
      </c>
      <c r="D305" s="14">
        <v>46379</v>
      </c>
      <c r="E305" s="16">
        <v>0</v>
      </c>
      <c r="F305" s="21">
        <v>1200</v>
      </c>
    </row>
    <row r="306" spans="1:6" ht="13.8">
      <c r="A306" s="12" t="s">
        <v>349</v>
      </c>
      <c r="B306" s="14">
        <v>520146.85869999998</v>
      </c>
      <c r="C306" s="21">
        <v>123349</v>
      </c>
      <c r="D306" s="14">
        <v>46379</v>
      </c>
      <c r="E306" s="16">
        <v>0</v>
      </c>
      <c r="F306" s="21">
        <v>1199</v>
      </c>
    </row>
    <row r="307" spans="1:6" ht="13.8">
      <c r="A307" s="12" t="s">
        <v>350</v>
      </c>
      <c r="B307" s="14">
        <v>473846.45819999999</v>
      </c>
      <c r="C307" s="21">
        <v>123349</v>
      </c>
      <c r="D307" s="14">
        <v>46379</v>
      </c>
      <c r="E307" s="16">
        <v>0</v>
      </c>
      <c r="F307" s="21">
        <v>1196</v>
      </c>
    </row>
    <row r="308" spans="1:6" ht="13.8">
      <c r="A308" s="12" t="s">
        <v>351</v>
      </c>
      <c r="B308" s="14">
        <v>475599.39799999999</v>
      </c>
      <c r="C308" s="21">
        <v>123349</v>
      </c>
      <c r="D308" s="14">
        <v>46379</v>
      </c>
      <c r="E308" s="16">
        <v>0</v>
      </c>
      <c r="F308" s="21">
        <v>1192</v>
      </c>
    </row>
    <row r="309" spans="1:6" ht="13.8">
      <c r="A309" s="12" t="s">
        <v>352</v>
      </c>
      <c r="B309" s="14">
        <v>521988.3616</v>
      </c>
      <c r="C309" s="21">
        <v>123349</v>
      </c>
      <c r="D309" s="14">
        <v>46379</v>
      </c>
      <c r="E309" s="16">
        <v>0</v>
      </c>
      <c r="F309" s="21">
        <v>1187</v>
      </c>
    </row>
    <row r="310" spans="1:6" ht="13.8">
      <c r="A310" s="12" t="s">
        <v>353</v>
      </c>
      <c r="B310" s="14">
        <v>524754.34680000006</v>
      </c>
      <c r="C310" s="21">
        <v>123349</v>
      </c>
      <c r="D310" s="14">
        <v>46379</v>
      </c>
      <c r="E310" s="16">
        <v>0</v>
      </c>
      <c r="F310" s="21">
        <v>1178</v>
      </c>
    </row>
    <row r="311" spans="1:6" ht="13.8">
      <c r="A311" s="12" t="s">
        <v>354</v>
      </c>
      <c r="B311" s="14">
        <v>526314.08279999997</v>
      </c>
      <c r="C311" s="21">
        <v>123349</v>
      </c>
      <c r="D311" s="14">
        <v>46379</v>
      </c>
      <c r="E311" s="16">
        <v>0</v>
      </c>
      <c r="F311" s="21">
        <v>1172</v>
      </c>
    </row>
    <row r="312" spans="1:6" ht="13.8">
      <c r="A312" s="12" t="s">
        <v>355</v>
      </c>
      <c r="B312" s="14">
        <v>523737.76030000002</v>
      </c>
      <c r="C312" s="21">
        <v>123349</v>
      </c>
      <c r="D312" s="14">
        <v>46379</v>
      </c>
      <c r="E312" s="16">
        <v>0</v>
      </c>
      <c r="F312" s="21">
        <v>1168</v>
      </c>
    </row>
    <row r="313" spans="1:6" ht="13.8">
      <c r="A313" s="12" t="s">
        <v>356</v>
      </c>
      <c r="B313" s="14">
        <v>520952.7206</v>
      </c>
      <c r="C313" s="21">
        <v>123349</v>
      </c>
      <c r="D313" s="14">
        <v>46379</v>
      </c>
      <c r="E313" s="16">
        <v>0</v>
      </c>
      <c r="F313" s="21">
        <v>1166</v>
      </c>
    </row>
    <row r="314" spans="1:6" ht="13.8">
      <c r="A314" s="12" t="s">
        <v>357</v>
      </c>
      <c r="B314" s="14">
        <v>474255.09110000002</v>
      </c>
      <c r="C314" s="21">
        <v>123349</v>
      </c>
      <c r="D314" s="14">
        <v>46379</v>
      </c>
      <c r="E314" s="16">
        <v>0</v>
      </c>
      <c r="F314" s="21">
        <v>1163</v>
      </c>
    </row>
    <row r="315" spans="1:6" ht="13.8">
      <c r="A315" s="12" t="s">
        <v>358</v>
      </c>
      <c r="B315" s="14">
        <v>477142.15519999998</v>
      </c>
      <c r="C315" s="21">
        <v>123349</v>
      </c>
      <c r="D315" s="14">
        <v>46379</v>
      </c>
      <c r="E315" s="16">
        <v>0</v>
      </c>
      <c r="F315" s="21">
        <v>1158</v>
      </c>
    </row>
    <row r="316" spans="1:6" ht="13.8">
      <c r="A316" s="12" t="s">
        <v>359</v>
      </c>
      <c r="B316" s="14">
        <v>521961.53419999999</v>
      </c>
      <c r="C316" s="21">
        <v>123349</v>
      </c>
      <c r="D316" s="14">
        <v>46379</v>
      </c>
      <c r="E316" s="16">
        <v>0</v>
      </c>
      <c r="F316" s="21">
        <v>1156</v>
      </c>
    </row>
    <row r="317" spans="1:6" ht="13.8">
      <c r="A317" s="12" t="s">
        <v>360</v>
      </c>
      <c r="B317" s="14">
        <v>522013.24300000002</v>
      </c>
      <c r="C317" s="21">
        <v>123349</v>
      </c>
      <c r="D317" s="14">
        <v>46379</v>
      </c>
      <c r="E317" s="16">
        <v>0</v>
      </c>
      <c r="F317" s="21">
        <v>1151</v>
      </c>
    </row>
    <row r="318" spans="1:6" ht="13.8">
      <c r="A318" s="12" t="s">
        <v>361</v>
      </c>
      <c r="B318" s="14">
        <v>522687.70380000002</v>
      </c>
      <c r="C318" s="21">
        <v>123349</v>
      </c>
      <c r="D318" s="14">
        <v>46379</v>
      </c>
      <c r="E318" s="16">
        <v>0</v>
      </c>
      <c r="F318" s="21">
        <v>1146</v>
      </c>
    </row>
    <row r="319" spans="1:6" ht="13.8">
      <c r="A319" s="12" t="s">
        <v>362</v>
      </c>
      <c r="B319" s="14">
        <v>521123.54009999998</v>
      </c>
      <c r="C319" s="21">
        <v>123349</v>
      </c>
      <c r="D319" s="14">
        <v>46379</v>
      </c>
      <c r="E319" s="16">
        <v>0</v>
      </c>
      <c r="F319" s="21">
        <v>1142</v>
      </c>
    </row>
    <row r="320" spans="1:6" ht="13.8">
      <c r="A320" s="12" t="s">
        <v>363</v>
      </c>
      <c r="B320" s="14">
        <v>522285.59649999999</v>
      </c>
      <c r="C320" s="21">
        <v>123349</v>
      </c>
      <c r="D320" s="14">
        <v>46379</v>
      </c>
      <c r="E320" s="16">
        <v>0</v>
      </c>
      <c r="F320" s="21">
        <v>1139</v>
      </c>
    </row>
    <row r="321" spans="1:6" ht="13.8">
      <c r="A321" s="12" t="s">
        <v>364</v>
      </c>
      <c r="B321" s="14">
        <v>474125.94059999997</v>
      </c>
      <c r="C321" s="21">
        <v>123349</v>
      </c>
      <c r="D321" s="14">
        <v>46379</v>
      </c>
      <c r="E321" s="16">
        <v>0</v>
      </c>
      <c r="F321" s="21">
        <v>1138</v>
      </c>
    </row>
    <row r="322" spans="1:6" ht="13.8">
      <c r="A322" s="12" t="s">
        <v>365</v>
      </c>
      <c r="B322" s="14">
        <v>476993.18790000002</v>
      </c>
      <c r="C322" s="21">
        <v>123349</v>
      </c>
      <c r="D322" s="14">
        <v>46379</v>
      </c>
      <c r="E322" s="16">
        <v>0</v>
      </c>
      <c r="F322" s="21">
        <v>1135</v>
      </c>
    </row>
    <row r="323" spans="1:6" ht="13.8">
      <c r="A323" s="12" t="s">
        <v>366</v>
      </c>
      <c r="B323" s="14">
        <v>518972.37640000001</v>
      </c>
      <c r="C323" s="21">
        <v>123349</v>
      </c>
      <c r="D323" s="14">
        <v>46379</v>
      </c>
      <c r="E323" s="16">
        <v>0</v>
      </c>
      <c r="F323" s="21">
        <v>1129</v>
      </c>
    </row>
    <row r="324" spans="1:6" ht="13.8">
      <c r="A324" s="12" t="s">
        <v>367</v>
      </c>
      <c r="B324" s="14">
        <v>519288.89610000001</v>
      </c>
      <c r="C324" s="21">
        <v>123349</v>
      </c>
      <c r="D324" s="14">
        <v>46379</v>
      </c>
      <c r="E324" s="16">
        <v>0</v>
      </c>
      <c r="F324" s="21">
        <v>1125</v>
      </c>
    </row>
    <row r="325" spans="1:6" ht="13.8">
      <c r="A325" s="12" t="s">
        <v>368</v>
      </c>
      <c r="B325" s="14">
        <v>520388.56209999998</v>
      </c>
      <c r="C325" s="21">
        <v>123349</v>
      </c>
      <c r="D325" s="14">
        <v>46379</v>
      </c>
      <c r="E325" s="16">
        <v>0</v>
      </c>
      <c r="F325" s="21">
        <v>1121</v>
      </c>
    </row>
    <row r="326" spans="1:6" ht="13.8">
      <c r="A326" s="12" t="s">
        <v>369</v>
      </c>
      <c r="B326" s="14">
        <v>524255.87040000001</v>
      </c>
      <c r="C326" s="21">
        <v>123349</v>
      </c>
      <c r="D326" s="14">
        <v>46379</v>
      </c>
      <c r="E326" s="16">
        <v>0</v>
      </c>
      <c r="F326" s="21">
        <v>1118</v>
      </c>
    </row>
    <row r="327" spans="1:6" ht="13.8">
      <c r="A327" s="12" t="s">
        <v>370</v>
      </c>
      <c r="B327" s="14">
        <v>519316.21870000003</v>
      </c>
      <c r="C327" s="21">
        <v>123349</v>
      </c>
      <c r="D327" s="14">
        <v>46379</v>
      </c>
      <c r="E327" s="16">
        <v>0</v>
      </c>
      <c r="F327" s="21">
        <v>1117</v>
      </c>
    </row>
    <row r="328" spans="1:6" ht="13.8">
      <c r="A328" s="12" t="s">
        <v>371</v>
      </c>
      <c r="B328" s="14">
        <v>476167.37920000002</v>
      </c>
      <c r="C328" s="21">
        <v>123349</v>
      </c>
      <c r="D328" s="14">
        <v>46379</v>
      </c>
      <c r="E328" s="16">
        <v>0</v>
      </c>
      <c r="F328" s="21">
        <v>1113</v>
      </c>
    </row>
    <row r="329" spans="1:6" ht="13.8">
      <c r="A329" s="12" t="s">
        <v>372</v>
      </c>
      <c r="B329" s="14">
        <v>480023.98710000003</v>
      </c>
      <c r="C329" s="21">
        <v>123349</v>
      </c>
      <c r="D329" s="14">
        <v>46379</v>
      </c>
      <c r="E329" s="16">
        <v>0</v>
      </c>
      <c r="F329" s="21">
        <v>1113</v>
      </c>
    </row>
    <row r="330" spans="1:6" ht="13.8">
      <c r="A330" s="12" t="s">
        <v>373</v>
      </c>
      <c r="B330" s="14">
        <v>523305.40289999999</v>
      </c>
      <c r="C330" s="21">
        <v>123349</v>
      </c>
      <c r="D330" s="14">
        <v>46379</v>
      </c>
      <c r="E330" s="16">
        <v>0</v>
      </c>
      <c r="F330" s="21">
        <v>1112</v>
      </c>
    </row>
    <row r="331" spans="1:6" ht="13.8">
      <c r="A331" s="12" t="s">
        <v>374</v>
      </c>
      <c r="B331" s="14">
        <v>524233.67099999997</v>
      </c>
      <c r="C331" s="21">
        <v>123349</v>
      </c>
      <c r="D331" s="14">
        <v>46379</v>
      </c>
      <c r="E331" s="16">
        <v>0</v>
      </c>
      <c r="F331" s="21">
        <v>1110</v>
      </c>
    </row>
    <row r="332" spans="1:6" ht="13.8">
      <c r="A332" s="12" t="s">
        <v>375</v>
      </c>
      <c r="B332" s="14">
        <v>523042.7058</v>
      </c>
      <c r="C332" s="21">
        <v>123349</v>
      </c>
      <c r="D332" s="14">
        <v>46379</v>
      </c>
      <c r="E332" s="16">
        <v>0</v>
      </c>
      <c r="F332" s="21">
        <v>1108</v>
      </c>
    </row>
    <row r="333" spans="1:6" ht="13.8">
      <c r="A333" s="12" t="s">
        <v>376</v>
      </c>
      <c r="B333" s="14">
        <v>522449.32120000001</v>
      </c>
      <c r="C333" s="21">
        <v>123349</v>
      </c>
      <c r="D333" s="14">
        <v>46379</v>
      </c>
      <c r="E333" s="16">
        <v>0</v>
      </c>
      <c r="F333" s="21">
        <v>1102</v>
      </c>
    </row>
    <row r="334" spans="1:6" ht="13.8">
      <c r="A334" s="12" t="s">
        <v>377</v>
      </c>
      <c r="B334" s="14">
        <v>522876.38219999999</v>
      </c>
      <c r="C334" s="21">
        <v>123349</v>
      </c>
      <c r="D334" s="14">
        <v>46379</v>
      </c>
      <c r="E334" s="16">
        <v>0</v>
      </c>
      <c r="F334" s="21">
        <v>1091</v>
      </c>
    </row>
    <row r="335" spans="1:6" ht="13.8">
      <c r="A335" s="12" t="s">
        <v>378</v>
      </c>
      <c r="B335" s="14">
        <v>477967.51030000002</v>
      </c>
      <c r="C335" s="21">
        <v>123349</v>
      </c>
      <c r="D335" s="14">
        <v>46379</v>
      </c>
      <c r="E335" s="16">
        <v>0</v>
      </c>
      <c r="F335" s="21">
        <v>1087</v>
      </c>
    </row>
    <row r="336" spans="1:6" ht="13.8">
      <c r="A336" s="12" t="s">
        <v>379</v>
      </c>
      <c r="B336" s="14">
        <v>479045.53049999999</v>
      </c>
      <c r="C336" s="21">
        <v>123349</v>
      </c>
      <c r="D336" s="14">
        <v>46379</v>
      </c>
      <c r="E336" s="16">
        <v>0</v>
      </c>
      <c r="F336" s="21">
        <v>1081</v>
      </c>
    </row>
    <row r="337" spans="1:6" ht="13.8">
      <c r="A337" s="12" t="s">
        <v>380</v>
      </c>
      <c r="B337" s="14">
        <v>523977.63520000002</v>
      </c>
      <c r="C337" s="21">
        <v>123349</v>
      </c>
      <c r="D337" s="14">
        <v>46379</v>
      </c>
      <c r="E337" s="16">
        <v>0</v>
      </c>
      <c r="F337" s="21">
        <v>1076</v>
      </c>
    </row>
    <row r="338" spans="1:6" ht="13.8">
      <c r="A338" s="12" t="s">
        <v>381</v>
      </c>
      <c r="B338" s="14">
        <v>524328.42319999996</v>
      </c>
      <c r="C338" s="21">
        <v>123349</v>
      </c>
      <c r="D338" s="14">
        <v>46379</v>
      </c>
      <c r="E338" s="16">
        <v>0</v>
      </c>
      <c r="F338" s="21">
        <v>1069</v>
      </c>
    </row>
    <row r="339" spans="1:6" ht="13.8">
      <c r="A339" s="12" t="s">
        <v>382</v>
      </c>
      <c r="B339" s="14">
        <v>522851.5944</v>
      </c>
      <c r="C339" s="21">
        <v>123349</v>
      </c>
      <c r="D339" s="14">
        <v>46379</v>
      </c>
      <c r="E339" s="16">
        <v>0</v>
      </c>
      <c r="F339" s="21">
        <v>1067</v>
      </c>
    </row>
    <row r="340" spans="1:6" ht="13.8">
      <c r="A340" s="12" t="s">
        <v>383</v>
      </c>
      <c r="B340" s="14">
        <v>530594.32990000001</v>
      </c>
      <c r="C340" s="21">
        <v>123349</v>
      </c>
      <c r="D340" s="14">
        <v>46379</v>
      </c>
      <c r="E340" s="16">
        <v>0</v>
      </c>
      <c r="F340" s="21">
        <v>1062</v>
      </c>
    </row>
    <row r="341" spans="1:6" ht="13.8">
      <c r="A341" s="12" t="s">
        <v>384</v>
      </c>
      <c r="B341" s="14">
        <v>471002.15980000002</v>
      </c>
      <c r="C341" s="21">
        <v>123349</v>
      </c>
      <c r="D341" s="14">
        <v>46379</v>
      </c>
      <c r="E341" s="16">
        <v>0</v>
      </c>
      <c r="F341" s="21">
        <v>1059</v>
      </c>
    </row>
    <row r="342" spans="1:6" ht="13.8">
      <c r="A342" s="12" t="s">
        <v>385</v>
      </c>
      <c r="B342" s="14">
        <v>470275.47590000002</v>
      </c>
      <c r="C342" s="21">
        <v>123349</v>
      </c>
      <c r="D342" s="14">
        <v>46379</v>
      </c>
      <c r="E342" s="16">
        <v>0</v>
      </c>
      <c r="F342" s="21">
        <v>1045</v>
      </c>
    </row>
    <row r="343" spans="1:6" ht="13.8">
      <c r="A343" s="12" t="s">
        <v>386</v>
      </c>
      <c r="B343" s="14">
        <v>478850.0968</v>
      </c>
      <c r="C343" s="21">
        <v>123349</v>
      </c>
      <c r="D343" s="14">
        <v>46379</v>
      </c>
      <c r="E343" s="16">
        <v>0</v>
      </c>
      <c r="F343" s="21">
        <v>1038</v>
      </c>
    </row>
    <row r="344" spans="1:6" ht="13.8">
      <c r="A344" s="12" t="s">
        <v>387</v>
      </c>
      <c r="B344" s="14">
        <v>525424.87100000004</v>
      </c>
      <c r="C344" s="21">
        <v>123349</v>
      </c>
      <c r="D344" s="14">
        <v>46379</v>
      </c>
      <c r="E344" s="16">
        <v>0</v>
      </c>
      <c r="F344" s="21">
        <v>1034</v>
      </c>
    </row>
    <row r="345" spans="1:6" ht="13.8">
      <c r="A345" s="12" t="s">
        <v>388</v>
      </c>
      <c r="B345" s="14">
        <v>522221.30339999998</v>
      </c>
      <c r="C345" s="21">
        <v>123349</v>
      </c>
      <c r="D345" s="14">
        <v>46379</v>
      </c>
      <c r="E345" s="16">
        <v>0</v>
      </c>
      <c r="F345" s="21">
        <v>1029</v>
      </c>
    </row>
    <row r="346" spans="1:6" ht="13.8">
      <c r="A346" s="12" t="s">
        <v>389</v>
      </c>
      <c r="B346" s="14">
        <v>522936.71870000003</v>
      </c>
      <c r="C346" s="21">
        <v>123349</v>
      </c>
      <c r="D346" s="14">
        <v>46379</v>
      </c>
      <c r="E346" s="16">
        <v>0</v>
      </c>
      <c r="F346" s="21">
        <v>1021</v>
      </c>
    </row>
    <row r="347" spans="1:6" ht="13.8">
      <c r="A347" s="12" t="s">
        <v>390</v>
      </c>
      <c r="B347" s="14">
        <v>520384.05239999999</v>
      </c>
      <c r="C347" s="21">
        <v>123349</v>
      </c>
      <c r="D347" s="14">
        <v>46379</v>
      </c>
      <c r="E347" s="16">
        <v>0</v>
      </c>
      <c r="F347" s="21">
        <v>1014</v>
      </c>
    </row>
    <row r="348" spans="1:6" ht="13.8">
      <c r="A348" s="12" t="s">
        <v>391</v>
      </c>
      <c r="B348" s="14">
        <v>519614.99819999997</v>
      </c>
      <c r="C348" s="21">
        <v>123349</v>
      </c>
      <c r="D348" s="14">
        <v>46379</v>
      </c>
      <c r="E348" s="16">
        <v>0</v>
      </c>
      <c r="F348" s="21">
        <v>1014</v>
      </c>
    </row>
    <row r="349" spans="1:6" ht="13.8">
      <c r="A349" s="12" t="s">
        <v>392</v>
      </c>
      <c r="B349" s="14">
        <v>468171.23940000002</v>
      </c>
      <c r="C349" s="21">
        <v>123349</v>
      </c>
      <c r="D349" s="14">
        <v>46379</v>
      </c>
      <c r="E349" s="16">
        <v>0</v>
      </c>
      <c r="F349" s="21">
        <v>1009</v>
      </c>
    </row>
    <row r="350" spans="1:6" ht="13.8">
      <c r="A350" s="12" t="s">
        <v>393</v>
      </c>
      <c r="B350" s="14">
        <v>469868.804</v>
      </c>
      <c r="C350" s="21">
        <v>123349</v>
      </c>
      <c r="D350" s="14">
        <v>46379</v>
      </c>
      <c r="E350" s="16">
        <v>0</v>
      </c>
      <c r="F350" s="21">
        <v>1004</v>
      </c>
    </row>
    <row r="351" spans="1:6" ht="13.8">
      <c r="A351" s="12" t="s">
        <v>394</v>
      </c>
      <c r="B351" s="14">
        <v>515112.33429999999</v>
      </c>
      <c r="C351" s="21">
        <v>123349</v>
      </c>
      <c r="D351" s="14">
        <v>46379</v>
      </c>
      <c r="E351" s="16">
        <v>0</v>
      </c>
      <c r="F351" s="21">
        <v>995</v>
      </c>
    </row>
    <row r="352" spans="1:6" ht="13.8">
      <c r="A352" s="12" t="s">
        <v>395</v>
      </c>
      <c r="B352" s="14">
        <v>519340.66190000001</v>
      </c>
      <c r="C352" s="21">
        <v>123349</v>
      </c>
      <c r="D352" s="14">
        <v>46379</v>
      </c>
      <c r="E352" s="16">
        <v>0</v>
      </c>
      <c r="F352" s="21">
        <v>986</v>
      </c>
    </row>
    <row r="353" spans="1:6" ht="13.8">
      <c r="A353" s="12" t="s">
        <v>396</v>
      </c>
      <c r="B353" s="14">
        <v>523062.31229999999</v>
      </c>
      <c r="C353" s="21">
        <v>123349</v>
      </c>
      <c r="D353" s="14">
        <v>46379</v>
      </c>
      <c r="E353" s="16">
        <v>0</v>
      </c>
      <c r="F353" s="21">
        <v>980</v>
      </c>
    </row>
    <row r="354" spans="1:6" ht="13.8">
      <c r="A354" s="12" t="s">
        <v>397</v>
      </c>
      <c r="B354" s="14">
        <v>521552.62640000001</v>
      </c>
      <c r="C354" s="21">
        <v>123349</v>
      </c>
      <c r="D354" s="14">
        <v>46379</v>
      </c>
      <c r="E354" s="16">
        <v>0</v>
      </c>
      <c r="F354" s="21">
        <v>970</v>
      </c>
    </row>
    <row r="355" spans="1:6" ht="13.8">
      <c r="A355" s="12" t="s">
        <v>398</v>
      </c>
      <c r="B355" s="14">
        <v>517496.58120000002</v>
      </c>
      <c r="C355" s="21">
        <v>123349</v>
      </c>
      <c r="D355" s="14">
        <v>46379</v>
      </c>
      <c r="E355" s="16">
        <v>0</v>
      </c>
      <c r="F355" s="21">
        <v>961</v>
      </c>
    </row>
    <row r="356" spans="1:6" ht="13.8">
      <c r="A356" s="12" t="s">
        <v>399</v>
      </c>
      <c r="B356" s="14">
        <v>456044.30190000002</v>
      </c>
      <c r="C356" s="21">
        <v>123349</v>
      </c>
      <c r="D356" s="14">
        <v>46379</v>
      </c>
      <c r="E356" s="16">
        <v>0</v>
      </c>
      <c r="F356" s="21">
        <v>949</v>
      </c>
    </row>
    <row r="357" spans="1:6" ht="13.8">
      <c r="A357" s="12" t="s">
        <v>400</v>
      </c>
      <c r="B357" s="14">
        <v>439352.36629999999</v>
      </c>
      <c r="C357" s="21">
        <v>123349</v>
      </c>
      <c r="D357" s="14">
        <v>46379</v>
      </c>
      <c r="E357" s="16">
        <v>0</v>
      </c>
      <c r="F357" s="21">
        <v>940</v>
      </c>
    </row>
    <row r="358" spans="1:6" ht="13.8">
      <c r="A358" s="12" t="s">
        <v>401</v>
      </c>
      <c r="B358" s="14">
        <v>425541.52559999999</v>
      </c>
      <c r="C358" s="21">
        <v>123349</v>
      </c>
      <c r="D358" s="14">
        <v>46379</v>
      </c>
      <c r="E358" s="16">
        <v>0</v>
      </c>
      <c r="F358" s="21">
        <v>933</v>
      </c>
    </row>
    <row r="359" spans="1:6" ht="13.8">
      <c r="A359" s="12" t="s">
        <v>402</v>
      </c>
      <c r="B359" s="14">
        <v>436194.82040000003</v>
      </c>
      <c r="C359" s="21">
        <v>123349</v>
      </c>
      <c r="D359" s="14">
        <v>46379</v>
      </c>
      <c r="E359" s="16">
        <v>0</v>
      </c>
      <c r="F359" s="21">
        <v>928</v>
      </c>
    </row>
    <row r="360" spans="1:6" ht="13.8">
      <c r="A360" s="12" t="s">
        <v>403</v>
      </c>
      <c r="B360" s="14">
        <v>503575.13589999999</v>
      </c>
      <c r="C360" s="21">
        <v>123349</v>
      </c>
      <c r="D360" s="14">
        <v>46379</v>
      </c>
      <c r="E360" s="16">
        <v>0</v>
      </c>
      <c r="F360" s="21">
        <v>920</v>
      </c>
    </row>
    <row r="361" spans="1:6" ht="13.8">
      <c r="A361" s="12" t="s">
        <v>404</v>
      </c>
      <c r="B361" s="14">
        <v>518209.73430000001</v>
      </c>
      <c r="C361" s="21">
        <v>123349</v>
      </c>
      <c r="D361" s="14">
        <v>46379</v>
      </c>
      <c r="E361" s="16">
        <v>0</v>
      </c>
      <c r="F361" s="21">
        <v>911</v>
      </c>
    </row>
    <row r="362" spans="1:6" ht="13.8">
      <c r="A362" s="12" t="s">
        <v>405</v>
      </c>
      <c r="B362" s="14">
        <v>521781.4437</v>
      </c>
      <c r="C362" s="21">
        <v>123349</v>
      </c>
      <c r="D362" s="14">
        <v>46379</v>
      </c>
      <c r="E362" s="16">
        <v>0</v>
      </c>
      <c r="F362" s="21">
        <v>908</v>
      </c>
    </row>
    <row r="363" spans="1:6" ht="13.8">
      <c r="A363" s="12" t="s">
        <v>406</v>
      </c>
      <c r="B363" s="14">
        <v>468432.76860000001</v>
      </c>
      <c r="C363" s="21">
        <v>123349</v>
      </c>
      <c r="D363" s="14">
        <v>46379</v>
      </c>
      <c r="E363" s="16">
        <v>0</v>
      </c>
      <c r="F363" s="21">
        <v>904</v>
      </c>
    </row>
    <row r="364" spans="1:6" ht="13.8">
      <c r="A364" s="12" t="s">
        <v>407</v>
      </c>
      <c r="B364" s="14">
        <v>472469.44160000002</v>
      </c>
      <c r="C364" s="21">
        <v>123349</v>
      </c>
      <c r="D364" s="14">
        <v>46379</v>
      </c>
      <c r="E364" s="16">
        <v>0</v>
      </c>
      <c r="F364" s="21">
        <v>900</v>
      </c>
    </row>
    <row r="365" spans="1:6" ht="13.8">
      <c r="A365" s="12" t="s">
        <v>408</v>
      </c>
      <c r="B365" s="14">
        <v>520674.67129999999</v>
      </c>
      <c r="C365" s="21">
        <v>123349</v>
      </c>
      <c r="D365" s="14">
        <v>46379</v>
      </c>
      <c r="E365" s="16">
        <v>0</v>
      </c>
      <c r="F365" s="21">
        <v>897</v>
      </c>
    </row>
    <row r="366" spans="1:6" ht="13.8">
      <c r="A366" s="12" t="s">
        <v>409</v>
      </c>
      <c r="B366" s="14">
        <v>521993.9596</v>
      </c>
      <c r="C366" s="21">
        <v>123349</v>
      </c>
      <c r="D366" s="14">
        <v>46379</v>
      </c>
      <c r="E366" s="16">
        <v>0</v>
      </c>
      <c r="F366" s="21">
        <v>895</v>
      </c>
    </row>
    <row r="367" spans="1:6" ht="13.8">
      <c r="A367" s="12" t="s">
        <v>410</v>
      </c>
      <c r="B367" s="14">
        <v>519905.19069999998</v>
      </c>
      <c r="C367" s="21">
        <v>123349</v>
      </c>
      <c r="D367" s="14">
        <v>46379</v>
      </c>
      <c r="E367" s="16">
        <v>0</v>
      </c>
      <c r="F367" s="21">
        <v>891</v>
      </c>
    </row>
    <row r="368" spans="1:6" ht="13.8">
      <c r="A368" s="12" t="s">
        <v>411</v>
      </c>
      <c r="B368" s="14">
        <v>517830.53690000001</v>
      </c>
      <c r="C368" s="21">
        <v>123349</v>
      </c>
      <c r="D368" s="14">
        <v>46379</v>
      </c>
      <c r="E368" s="16">
        <v>0</v>
      </c>
      <c r="F368" s="21">
        <v>882</v>
      </c>
    </row>
    <row r="369" spans="1:6" ht="13.8">
      <c r="A369" s="12" t="s">
        <v>412</v>
      </c>
      <c r="B369" s="14">
        <v>515055.28610000003</v>
      </c>
      <c r="C369" s="21">
        <v>123349</v>
      </c>
      <c r="D369" s="14">
        <v>46379</v>
      </c>
      <c r="E369" s="16">
        <v>0</v>
      </c>
      <c r="F369" s="21">
        <v>878</v>
      </c>
    </row>
    <row r="370" spans="1:6" ht="13.8">
      <c r="A370" s="12"/>
      <c r="B370" s="14"/>
      <c r="C370" s="12"/>
      <c r="D370" s="12"/>
      <c r="E370" s="12"/>
      <c r="F370" s="12"/>
    </row>
    <row r="371" spans="1:6" ht="13.8">
      <c r="A371" s="12"/>
      <c r="B371" s="14"/>
      <c r="C371" s="12"/>
      <c r="D371" s="12"/>
      <c r="E371" s="12"/>
      <c r="F371" s="12"/>
    </row>
    <row r="372" spans="1:6" ht="13.8">
      <c r="A372" s="12"/>
      <c r="B372" s="14"/>
      <c r="C372" s="12"/>
      <c r="D372" s="12"/>
      <c r="E372" s="12"/>
      <c r="F372" s="12"/>
    </row>
    <row r="373" spans="1:6" ht="13.8">
      <c r="A373" s="12"/>
      <c r="B373" s="14"/>
      <c r="C373" s="12"/>
      <c r="D373" s="12"/>
      <c r="E373" s="12"/>
      <c r="F373" s="12"/>
    </row>
    <row r="374" spans="1:6" ht="13.8">
      <c r="A374" s="12"/>
      <c r="B374" s="14"/>
      <c r="C374" s="12"/>
      <c r="D374" s="12"/>
      <c r="E374" s="12"/>
      <c r="F374" s="12"/>
    </row>
    <row r="375" spans="1:6" ht="13.8">
      <c r="A375" s="12"/>
      <c r="B375" s="14"/>
      <c r="C375" s="12"/>
      <c r="D375" s="12"/>
      <c r="E375" s="12"/>
      <c r="F375" s="12"/>
    </row>
    <row r="376" spans="1:6" ht="13.8">
      <c r="A376" s="12"/>
      <c r="B376" s="14"/>
      <c r="C376" s="12"/>
      <c r="D376" s="12"/>
      <c r="E376" s="12"/>
      <c r="F376" s="12"/>
    </row>
    <row r="377" spans="1:6" ht="13.8">
      <c r="A377" s="12"/>
      <c r="B377" s="14"/>
      <c r="C377" s="12"/>
      <c r="D377" s="12"/>
      <c r="E377" s="12"/>
      <c r="F377" s="12"/>
    </row>
    <row r="378" spans="1:6" ht="13.8">
      <c r="A378" s="12"/>
      <c r="B378" s="14"/>
      <c r="C378" s="12"/>
      <c r="D378" s="12"/>
      <c r="E378" s="12"/>
      <c r="F378" s="12"/>
    </row>
    <row r="379" spans="1:6" ht="13.8">
      <c r="A379" s="12"/>
      <c r="B379" s="14"/>
      <c r="C379" s="12"/>
      <c r="D379" s="12"/>
      <c r="E379" s="12"/>
      <c r="F379" s="12"/>
    </row>
    <row r="380" spans="1:6" ht="13.8">
      <c r="A380" s="12"/>
      <c r="B380" s="14"/>
      <c r="C380" s="12"/>
      <c r="D380" s="12"/>
      <c r="E380" s="12"/>
      <c r="F380" s="12"/>
    </row>
    <row r="381" spans="1:6" ht="13.8">
      <c r="A381" s="12"/>
      <c r="B381" s="14"/>
      <c r="C381" s="12"/>
      <c r="D381" s="12"/>
      <c r="E381" s="12"/>
      <c r="F381" s="12"/>
    </row>
    <row r="382" spans="1:6" ht="13.8">
      <c r="A382" s="12"/>
      <c r="B382" s="14"/>
      <c r="C382" s="12"/>
      <c r="D382" s="12"/>
      <c r="E382" s="12"/>
      <c r="F382" s="12"/>
    </row>
    <row r="383" spans="1:6" ht="13.8">
      <c r="A383" s="12"/>
      <c r="B383" s="14"/>
      <c r="C383" s="12"/>
      <c r="D383" s="12"/>
      <c r="E383" s="12"/>
      <c r="F383" s="12"/>
    </row>
    <row r="384" spans="1:6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H1388"/>
  <sheetViews>
    <sheetView workbookViewId="0"/>
  </sheetViews>
  <sheetFormatPr defaultColWidth="14.44140625" defaultRowHeight="15.75" customHeight="1"/>
  <sheetData>
    <row r="1" spans="1:8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35</v>
      </c>
      <c r="G1" s="16" t="s">
        <v>44</v>
      </c>
    </row>
    <row r="2" spans="1:8" ht="15.75" customHeight="1">
      <c r="A2" s="12" t="s">
        <v>45</v>
      </c>
      <c r="B2" s="14">
        <v>388412.34759999998</v>
      </c>
      <c r="C2" s="20">
        <v>336399</v>
      </c>
      <c r="D2" s="20">
        <v>332838</v>
      </c>
      <c r="E2" s="20">
        <v>209001</v>
      </c>
      <c r="F2" s="16">
        <v>4</v>
      </c>
      <c r="G2" s="14">
        <v>11354</v>
      </c>
      <c r="H2" s="11">
        <f>AVERAGE(B2:B369)</f>
        <v>392671.49521059776</v>
      </c>
    </row>
    <row r="3" spans="1:8" ht="15.75" customHeight="1">
      <c r="A3" s="12" t="s">
        <v>46</v>
      </c>
      <c r="B3" s="14">
        <v>387683.96179999999</v>
      </c>
      <c r="C3" s="20">
        <v>336399</v>
      </c>
      <c r="D3" s="20">
        <v>332838</v>
      </c>
      <c r="E3" s="20">
        <v>209001</v>
      </c>
      <c r="F3" s="16">
        <v>4</v>
      </c>
      <c r="G3" s="14">
        <v>11098</v>
      </c>
    </row>
    <row r="4" spans="1:8" ht="15.75" customHeight="1">
      <c r="A4" s="12" t="s">
        <v>47</v>
      </c>
      <c r="B4" s="14">
        <v>373439.14159999997</v>
      </c>
      <c r="C4" s="20">
        <v>336399</v>
      </c>
      <c r="D4" s="20">
        <v>332838</v>
      </c>
      <c r="E4" s="20">
        <v>209001</v>
      </c>
      <c r="F4" s="16">
        <v>4</v>
      </c>
      <c r="G4" s="14">
        <v>10934</v>
      </c>
    </row>
    <row r="5" spans="1:8" ht="15.75" customHeight="1">
      <c r="A5" s="12" t="s">
        <v>48</v>
      </c>
      <c r="B5" s="14">
        <v>363427.18290000001</v>
      </c>
      <c r="C5" s="20">
        <v>336399</v>
      </c>
      <c r="D5" s="20">
        <v>332838</v>
      </c>
      <c r="E5" s="20">
        <v>209001</v>
      </c>
      <c r="F5" s="16">
        <v>4</v>
      </c>
      <c r="G5" s="14">
        <v>10764</v>
      </c>
    </row>
    <row r="6" spans="1:8" ht="15.75" customHeight="1">
      <c r="A6" s="12" t="s">
        <v>49</v>
      </c>
      <c r="B6" s="14">
        <v>367475.23540000001</v>
      </c>
      <c r="C6" s="20">
        <v>336399</v>
      </c>
      <c r="D6" s="20">
        <v>332838</v>
      </c>
      <c r="E6" s="20">
        <v>209001</v>
      </c>
      <c r="F6" s="16">
        <v>4</v>
      </c>
      <c r="G6" s="14">
        <v>10582</v>
      </c>
    </row>
    <row r="7" spans="1:8" ht="15.75" customHeight="1">
      <c r="A7" s="12" t="s">
        <v>50</v>
      </c>
      <c r="B7" s="14">
        <v>384589.69069999998</v>
      </c>
      <c r="C7" s="20">
        <v>336399</v>
      </c>
      <c r="D7" s="20">
        <v>332838</v>
      </c>
      <c r="E7" s="20">
        <v>209001</v>
      </c>
      <c r="F7" s="16">
        <v>4</v>
      </c>
      <c r="G7" s="14">
        <v>10388</v>
      </c>
    </row>
    <row r="8" spans="1:8" ht="15.75" customHeight="1">
      <c r="A8" s="12" t="s">
        <v>51</v>
      </c>
      <c r="B8" s="14">
        <v>390279.32160000002</v>
      </c>
      <c r="C8" s="20">
        <v>336399</v>
      </c>
      <c r="D8" s="20">
        <v>332838</v>
      </c>
      <c r="E8" s="20">
        <v>209001</v>
      </c>
      <c r="F8" s="16">
        <v>4</v>
      </c>
      <c r="G8" s="14">
        <v>10242</v>
      </c>
    </row>
    <row r="9" spans="1:8" ht="15.75" customHeight="1">
      <c r="A9" s="12" t="s">
        <v>52</v>
      </c>
      <c r="B9" s="14">
        <v>391459.55300000001</v>
      </c>
      <c r="C9" s="20">
        <v>336399</v>
      </c>
      <c r="D9" s="20">
        <v>332838</v>
      </c>
      <c r="E9" s="20">
        <v>209001</v>
      </c>
      <c r="F9" s="16">
        <v>4</v>
      </c>
      <c r="G9" s="14">
        <v>10048</v>
      </c>
    </row>
    <row r="10" spans="1:8" ht="15.75" customHeight="1">
      <c r="A10" s="12" t="s">
        <v>53</v>
      </c>
      <c r="B10" s="14">
        <v>392458.62050000002</v>
      </c>
      <c r="C10" s="20">
        <v>336399</v>
      </c>
      <c r="D10" s="20">
        <v>332838</v>
      </c>
      <c r="E10" s="20">
        <v>209001</v>
      </c>
      <c r="F10" s="16">
        <v>4</v>
      </c>
      <c r="G10" s="14">
        <v>9887</v>
      </c>
    </row>
    <row r="11" spans="1:8" ht="15.75" customHeight="1">
      <c r="A11" s="12" t="s">
        <v>54</v>
      </c>
      <c r="B11" s="14">
        <v>392867.12209999998</v>
      </c>
      <c r="C11" s="20">
        <v>336399</v>
      </c>
      <c r="D11" s="20">
        <v>332838</v>
      </c>
      <c r="E11" s="20">
        <v>209001</v>
      </c>
      <c r="F11" s="16">
        <v>4</v>
      </c>
      <c r="G11" s="14">
        <v>9742</v>
      </c>
    </row>
    <row r="12" spans="1:8" ht="15.75" customHeight="1">
      <c r="A12" s="12" t="s">
        <v>55</v>
      </c>
      <c r="B12" s="14">
        <v>392529.11369999999</v>
      </c>
      <c r="C12" s="20">
        <v>336399</v>
      </c>
      <c r="D12" s="20">
        <v>332838</v>
      </c>
      <c r="E12" s="20">
        <v>209001</v>
      </c>
      <c r="F12" s="16">
        <v>4</v>
      </c>
      <c r="G12" s="14">
        <v>9675</v>
      </c>
    </row>
    <row r="13" spans="1:8" ht="15.75" customHeight="1">
      <c r="A13" s="12" t="s">
        <v>56</v>
      </c>
      <c r="B13" s="14">
        <v>400754.31060000003</v>
      </c>
      <c r="C13" s="20">
        <v>336399</v>
      </c>
      <c r="D13" s="20">
        <v>332838</v>
      </c>
      <c r="E13" s="20">
        <v>209001</v>
      </c>
      <c r="F13" s="16">
        <v>4</v>
      </c>
      <c r="G13" s="14">
        <v>9604</v>
      </c>
    </row>
    <row r="14" spans="1:8" ht="15.75" customHeight="1">
      <c r="A14" s="12" t="s">
        <v>57</v>
      </c>
      <c r="B14" s="14">
        <v>398107.31150000001</v>
      </c>
      <c r="C14" s="20">
        <v>336399</v>
      </c>
      <c r="D14" s="20">
        <v>332838</v>
      </c>
      <c r="E14" s="20">
        <v>209001</v>
      </c>
      <c r="F14" s="16">
        <v>4</v>
      </c>
      <c r="G14" s="14">
        <v>9545</v>
      </c>
    </row>
    <row r="15" spans="1:8" ht="15.75" customHeight="1">
      <c r="A15" s="12" t="s">
        <v>58</v>
      </c>
      <c r="B15" s="14">
        <v>390709.59029999998</v>
      </c>
      <c r="C15" s="20">
        <v>336399</v>
      </c>
      <c r="D15" s="20">
        <v>332838</v>
      </c>
      <c r="E15" s="20">
        <v>209001</v>
      </c>
      <c r="F15" s="16">
        <v>4</v>
      </c>
      <c r="G15" s="14">
        <v>9485</v>
      </c>
    </row>
    <row r="16" spans="1:8" ht="15.75" customHeight="1">
      <c r="A16" s="12" t="s">
        <v>59</v>
      </c>
      <c r="B16" s="14">
        <v>390978.20390000002</v>
      </c>
      <c r="C16" s="20">
        <v>336399</v>
      </c>
      <c r="D16" s="20">
        <v>332838</v>
      </c>
      <c r="E16" s="20">
        <v>209001</v>
      </c>
      <c r="F16" s="16">
        <v>4</v>
      </c>
      <c r="G16" s="14">
        <v>9437</v>
      </c>
    </row>
    <row r="17" spans="1:7" ht="15.75" customHeight="1">
      <c r="A17" s="12" t="s">
        <v>60</v>
      </c>
      <c r="B17" s="14">
        <v>392544.88750000001</v>
      </c>
      <c r="C17" s="20">
        <v>336399</v>
      </c>
      <c r="D17" s="20">
        <v>332838</v>
      </c>
      <c r="E17" s="20">
        <v>209001</v>
      </c>
      <c r="F17" s="16">
        <v>4</v>
      </c>
      <c r="G17" s="14">
        <v>9386</v>
      </c>
    </row>
    <row r="18" spans="1:7" ht="15.75" customHeight="1">
      <c r="A18" s="12" t="s">
        <v>61</v>
      </c>
      <c r="B18" s="14">
        <v>391473.26209999999</v>
      </c>
      <c r="C18" s="20">
        <v>336399</v>
      </c>
      <c r="D18" s="20">
        <v>332838</v>
      </c>
      <c r="E18" s="20">
        <v>209001</v>
      </c>
      <c r="F18" s="16">
        <v>4</v>
      </c>
      <c r="G18" s="14">
        <v>9340</v>
      </c>
    </row>
    <row r="19" spans="1:7" ht="15.75" customHeight="1">
      <c r="A19" s="12" t="s">
        <v>62</v>
      </c>
      <c r="B19" s="14">
        <v>391515.24339999998</v>
      </c>
      <c r="C19" s="20">
        <v>336399</v>
      </c>
      <c r="D19" s="20">
        <v>332838</v>
      </c>
      <c r="E19" s="20">
        <v>209001</v>
      </c>
      <c r="F19" s="16">
        <v>4</v>
      </c>
      <c r="G19" s="14">
        <v>9308</v>
      </c>
    </row>
    <row r="20" spans="1:7" ht="15.75" customHeight="1">
      <c r="A20" s="12" t="s">
        <v>63</v>
      </c>
      <c r="B20" s="14">
        <v>400207.15059999999</v>
      </c>
      <c r="C20" s="20">
        <v>336399</v>
      </c>
      <c r="D20" s="20">
        <v>332838</v>
      </c>
      <c r="E20" s="20">
        <v>209001</v>
      </c>
      <c r="F20" s="16">
        <v>4</v>
      </c>
      <c r="G20" s="14">
        <v>9288</v>
      </c>
    </row>
    <row r="21" spans="1:7" ht="15.75" customHeight="1">
      <c r="A21" s="12" t="s">
        <v>64</v>
      </c>
      <c r="B21" s="14">
        <v>398762.95209999999</v>
      </c>
      <c r="C21" s="20">
        <v>336399</v>
      </c>
      <c r="D21" s="20">
        <v>332838</v>
      </c>
      <c r="E21" s="20">
        <v>209001</v>
      </c>
      <c r="F21" s="16">
        <v>4</v>
      </c>
      <c r="G21" s="14">
        <v>9259</v>
      </c>
    </row>
    <row r="22" spans="1:7" ht="15.75" customHeight="1">
      <c r="A22" s="12" t="s">
        <v>65</v>
      </c>
      <c r="B22" s="14">
        <v>390495.81349999999</v>
      </c>
      <c r="C22" s="20">
        <v>336399</v>
      </c>
      <c r="D22" s="20">
        <v>332838</v>
      </c>
      <c r="E22" s="20">
        <v>209001</v>
      </c>
      <c r="F22" s="16">
        <v>4</v>
      </c>
      <c r="G22" s="14">
        <v>9233</v>
      </c>
    </row>
    <row r="23" spans="1:7" ht="15.75" customHeight="1">
      <c r="A23" s="12" t="s">
        <v>66</v>
      </c>
      <c r="B23" s="14">
        <v>391843.0368</v>
      </c>
      <c r="C23" s="20">
        <v>336399</v>
      </c>
      <c r="D23" s="20">
        <v>332838</v>
      </c>
      <c r="E23" s="20">
        <v>209001</v>
      </c>
      <c r="F23" s="16">
        <v>4</v>
      </c>
      <c r="G23" s="14">
        <v>9205</v>
      </c>
    </row>
    <row r="24" spans="1:7" ht="15.75" customHeight="1">
      <c r="A24" s="12" t="s">
        <v>67</v>
      </c>
      <c r="B24" s="14">
        <v>392490.11310000002</v>
      </c>
      <c r="C24" s="20">
        <v>336399</v>
      </c>
      <c r="D24" s="20">
        <v>332838</v>
      </c>
      <c r="E24" s="20">
        <v>209001</v>
      </c>
      <c r="F24" s="16">
        <v>4</v>
      </c>
      <c r="G24" s="14">
        <v>9171</v>
      </c>
    </row>
    <row r="25" spans="1:7" ht="15.75" customHeight="1">
      <c r="A25" s="12" t="s">
        <v>68</v>
      </c>
      <c r="B25" s="14">
        <v>393072.44390000001</v>
      </c>
      <c r="C25" s="20">
        <v>336399</v>
      </c>
      <c r="D25" s="20">
        <v>332838</v>
      </c>
      <c r="E25" s="20">
        <v>209001</v>
      </c>
      <c r="F25" s="16">
        <v>4</v>
      </c>
      <c r="G25" s="14">
        <v>9137</v>
      </c>
    </row>
    <row r="26" spans="1:7" ht="15.75" customHeight="1">
      <c r="A26" s="12" t="s">
        <v>69</v>
      </c>
      <c r="B26" s="14">
        <v>393133.03720000002</v>
      </c>
      <c r="C26" s="20">
        <v>336399</v>
      </c>
      <c r="D26" s="20">
        <v>332838</v>
      </c>
      <c r="E26" s="20">
        <v>209001</v>
      </c>
      <c r="F26" s="16">
        <v>4</v>
      </c>
      <c r="G26" s="14">
        <v>9116</v>
      </c>
    </row>
    <row r="27" spans="1:7" ht="15.75" customHeight="1">
      <c r="A27" s="12" t="s">
        <v>70</v>
      </c>
      <c r="B27" s="14">
        <v>403823.60920000001</v>
      </c>
      <c r="C27" s="20">
        <v>336399</v>
      </c>
      <c r="D27" s="20">
        <v>332838</v>
      </c>
      <c r="E27" s="20">
        <v>209001</v>
      </c>
      <c r="F27" s="16">
        <v>4</v>
      </c>
      <c r="G27" s="14">
        <v>9092</v>
      </c>
    </row>
    <row r="28" spans="1:7" ht="15.6">
      <c r="A28" s="12" t="s">
        <v>71</v>
      </c>
      <c r="B28" s="14">
        <v>398918.62829999998</v>
      </c>
      <c r="C28" s="20">
        <v>336399</v>
      </c>
      <c r="D28" s="20">
        <v>332838</v>
      </c>
      <c r="E28" s="20">
        <v>209001</v>
      </c>
      <c r="F28" s="16">
        <v>4</v>
      </c>
      <c r="G28" s="14">
        <v>9066</v>
      </c>
    </row>
    <row r="29" spans="1:7" ht="15.6">
      <c r="A29" s="12" t="s">
        <v>72</v>
      </c>
      <c r="B29" s="14">
        <v>391988.59740000003</v>
      </c>
      <c r="C29" s="20">
        <v>336399</v>
      </c>
      <c r="D29" s="20">
        <v>332838</v>
      </c>
      <c r="E29" s="20">
        <v>209001</v>
      </c>
      <c r="F29" s="16">
        <v>4</v>
      </c>
      <c r="G29" s="14">
        <v>9032</v>
      </c>
    </row>
    <row r="30" spans="1:7" ht="15.6">
      <c r="A30" s="12" t="s">
        <v>73</v>
      </c>
      <c r="B30" s="14">
        <v>392275.35090000002</v>
      </c>
      <c r="C30" s="20">
        <v>336399</v>
      </c>
      <c r="D30" s="20">
        <v>332838</v>
      </c>
      <c r="E30" s="20">
        <v>209001</v>
      </c>
      <c r="F30" s="16">
        <v>4</v>
      </c>
      <c r="G30" s="14">
        <v>8988</v>
      </c>
    </row>
    <row r="31" spans="1:7" ht="15.6">
      <c r="A31" s="12" t="s">
        <v>74</v>
      </c>
      <c r="B31" s="14">
        <v>393196.10029999999</v>
      </c>
      <c r="C31" s="20">
        <v>336399</v>
      </c>
      <c r="D31" s="20">
        <v>332838</v>
      </c>
      <c r="E31" s="20">
        <v>209001</v>
      </c>
      <c r="F31" s="16">
        <v>4</v>
      </c>
      <c r="G31" s="14">
        <v>8956</v>
      </c>
    </row>
    <row r="32" spans="1:7" ht="15.6">
      <c r="A32" s="12" t="s">
        <v>75</v>
      </c>
      <c r="B32" s="14">
        <v>392639.64880000002</v>
      </c>
      <c r="C32" s="20">
        <v>336399</v>
      </c>
      <c r="D32" s="20">
        <v>332838</v>
      </c>
      <c r="E32" s="20">
        <v>209001</v>
      </c>
      <c r="F32" s="16">
        <v>4</v>
      </c>
      <c r="G32" s="14">
        <v>8919</v>
      </c>
    </row>
    <row r="33" spans="1:7" ht="15.6">
      <c r="A33" s="12" t="s">
        <v>76</v>
      </c>
      <c r="B33" s="14">
        <v>392435.59639999998</v>
      </c>
      <c r="C33" s="20">
        <v>336399</v>
      </c>
      <c r="D33" s="20">
        <v>332838</v>
      </c>
      <c r="E33" s="20">
        <v>209001</v>
      </c>
      <c r="F33" s="16">
        <v>4</v>
      </c>
      <c r="G33" s="14">
        <v>8884</v>
      </c>
    </row>
    <row r="34" spans="1:7" ht="15.6">
      <c r="A34" s="12" t="s">
        <v>77</v>
      </c>
      <c r="B34" s="14">
        <v>395180.80670000002</v>
      </c>
      <c r="C34" s="20">
        <v>336399</v>
      </c>
      <c r="D34" s="20">
        <v>332838</v>
      </c>
      <c r="E34" s="20">
        <v>209001</v>
      </c>
      <c r="F34" s="16">
        <v>4</v>
      </c>
      <c r="G34" s="14">
        <v>8864</v>
      </c>
    </row>
    <row r="35" spans="1:7" ht="15.6">
      <c r="A35" s="12" t="s">
        <v>78</v>
      </c>
      <c r="B35" s="14">
        <v>388508.36099999998</v>
      </c>
      <c r="C35" s="20">
        <v>336399</v>
      </c>
      <c r="D35" s="20">
        <v>332838</v>
      </c>
      <c r="E35" s="20">
        <v>209001</v>
      </c>
      <c r="F35" s="16">
        <v>4</v>
      </c>
      <c r="G35" s="14">
        <v>8829</v>
      </c>
    </row>
    <row r="36" spans="1:7" ht="15.6">
      <c r="A36" s="12" t="s">
        <v>79</v>
      </c>
      <c r="B36" s="14">
        <v>388202.96509999997</v>
      </c>
      <c r="C36" s="20">
        <v>336399</v>
      </c>
      <c r="D36" s="20">
        <v>332838</v>
      </c>
      <c r="E36" s="20">
        <v>209001</v>
      </c>
      <c r="F36" s="16">
        <v>4</v>
      </c>
      <c r="G36" s="14">
        <v>8791</v>
      </c>
    </row>
    <row r="37" spans="1:7" ht="15.6">
      <c r="A37" s="12" t="s">
        <v>80</v>
      </c>
      <c r="B37" s="14">
        <v>389616.81829999998</v>
      </c>
      <c r="C37" s="20">
        <v>336399</v>
      </c>
      <c r="D37" s="20">
        <v>332838</v>
      </c>
      <c r="E37" s="20">
        <v>209001</v>
      </c>
      <c r="F37" s="16">
        <v>4</v>
      </c>
      <c r="G37" s="14">
        <v>8739</v>
      </c>
    </row>
    <row r="38" spans="1:7" ht="15.6">
      <c r="A38" s="12" t="s">
        <v>81</v>
      </c>
      <c r="B38" s="14">
        <v>390354.5551</v>
      </c>
      <c r="C38" s="20">
        <v>336399</v>
      </c>
      <c r="D38" s="20">
        <v>332838</v>
      </c>
      <c r="E38" s="20">
        <v>209001</v>
      </c>
      <c r="F38" s="16">
        <v>4</v>
      </c>
      <c r="G38" s="14">
        <v>8674</v>
      </c>
    </row>
    <row r="39" spans="1:7" ht="15.6">
      <c r="A39" s="12" t="s">
        <v>82</v>
      </c>
      <c r="B39" s="14">
        <v>390417.18709999998</v>
      </c>
      <c r="C39" s="20">
        <v>336399</v>
      </c>
      <c r="D39" s="20">
        <v>332838</v>
      </c>
      <c r="E39" s="20">
        <v>209001</v>
      </c>
      <c r="F39" s="16">
        <v>4</v>
      </c>
      <c r="G39" s="14">
        <v>8601</v>
      </c>
    </row>
    <row r="40" spans="1:7" ht="15.6">
      <c r="A40" s="12" t="s">
        <v>83</v>
      </c>
      <c r="B40" s="14">
        <v>391630.42200000002</v>
      </c>
      <c r="C40" s="20">
        <v>336399</v>
      </c>
      <c r="D40" s="20">
        <v>332838</v>
      </c>
      <c r="E40" s="20">
        <v>209001</v>
      </c>
      <c r="F40" s="16">
        <v>4</v>
      </c>
      <c r="G40" s="14">
        <v>8560</v>
      </c>
    </row>
    <row r="41" spans="1:7" ht="15.6">
      <c r="A41" s="12" t="s">
        <v>84</v>
      </c>
      <c r="B41" s="14">
        <v>401103.53940000001</v>
      </c>
      <c r="C41" s="20">
        <v>336399</v>
      </c>
      <c r="D41" s="20">
        <v>332838</v>
      </c>
      <c r="E41" s="20">
        <v>209001</v>
      </c>
      <c r="F41" s="16">
        <v>4</v>
      </c>
      <c r="G41" s="14">
        <v>8510</v>
      </c>
    </row>
    <row r="42" spans="1:7" ht="15.6">
      <c r="A42" s="12" t="s">
        <v>85</v>
      </c>
      <c r="B42" s="14">
        <v>396517.11469999998</v>
      </c>
      <c r="C42" s="20">
        <v>336399</v>
      </c>
      <c r="D42" s="20">
        <v>332838</v>
      </c>
      <c r="E42" s="20">
        <v>209001</v>
      </c>
      <c r="F42" s="16">
        <v>4</v>
      </c>
      <c r="G42" s="14">
        <v>8434</v>
      </c>
    </row>
    <row r="43" spans="1:7" ht="15.6">
      <c r="A43" s="12" t="s">
        <v>86</v>
      </c>
      <c r="B43" s="14">
        <v>391916.41100000002</v>
      </c>
      <c r="C43" s="20">
        <v>336399</v>
      </c>
      <c r="D43" s="20">
        <v>332838</v>
      </c>
      <c r="E43" s="20">
        <v>209001</v>
      </c>
      <c r="F43" s="16">
        <v>4</v>
      </c>
      <c r="G43" s="14">
        <v>8346</v>
      </c>
    </row>
    <row r="44" spans="1:7" ht="15.6">
      <c r="A44" s="12" t="s">
        <v>87</v>
      </c>
      <c r="B44" s="14">
        <v>393005.28159999999</v>
      </c>
      <c r="C44" s="20">
        <v>336399</v>
      </c>
      <c r="D44" s="20">
        <v>332838</v>
      </c>
      <c r="E44" s="20">
        <v>209001</v>
      </c>
      <c r="F44" s="16">
        <v>4</v>
      </c>
      <c r="G44" s="14">
        <v>8247</v>
      </c>
    </row>
    <row r="45" spans="1:7" ht="15.6">
      <c r="A45" s="12" t="s">
        <v>88</v>
      </c>
      <c r="B45" s="14">
        <v>392903.25410000002</v>
      </c>
      <c r="C45" s="20">
        <v>336399</v>
      </c>
      <c r="D45" s="20">
        <v>332838</v>
      </c>
      <c r="E45" s="20">
        <v>209001</v>
      </c>
      <c r="F45" s="16">
        <v>4</v>
      </c>
      <c r="G45" s="14">
        <v>8156</v>
      </c>
    </row>
    <row r="46" spans="1:7" ht="15.6">
      <c r="A46" s="12" t="s">
        <v>89</v>
      </c>
      <c r="B46" s="14">
        <v>393678.55369999999</v>
      </c>
      <c r="C46" s="20">
        <v>336399</v>
      </c>
      <c r="D46" s="20">
        <v>332838</v>
      </c>
      <c r="E46" s="20">
        <v>209001</v>
      </c>
      <c r="F46" s="16">
        <v>4</v>
      </c>
      <c r="G46" s="14">
        <v>8054</v>
      </c>
    </row>
    <row r="47" spans="1:7" ht="15.6">
      <c r="A47" s="12" t="s">
        <v>90</v>
      </c>
      <c r="B47" s="14">
        <v>394590.78820000001</v>
      </c>
      <c r="C47" s="20">
        <v>336399</v>
      </c>
      <c r="D47" s="20">
        <v>332838</v>
      </c>
      <c r="E47" s="20">
        <v>209001</v>
      </c>
      <c r="F47" s="16">
        <v>4</v>
      </c>
      <c r="G47" s="14">
        <v>7960</v>
      </c>
    </row>
    <row r="48" spans="1:7" ht="15.6">
      <c r="A48" s="12" t="s">
        <v>91</v>
      </c>
      <c r="B48" s="14">
        <v>404163.11849999998</v>
      </c>
      <c r="C48" s="20">
        <v>336399</v>
      </c>
      <c r="D48" s="20">
        <v>332838</v>
      </c>
      <c r="E48" s="20">
        <v>209001</v>
      </c>
      <c r="F48" s="16">
        <v>4</v>
      </c>
      <c r="G48" s="14">
        <v>7887</v>
      </c>
    </row>
    <row r="49" spans="1:7" ht="15.6">
      <c r="A49" s="12" t="s">
        <v>92</v>
      </c>
      <c r="B49" s="14">
        <v>402548.14640000003</v>
      </c>
      <c r="C49" s="20">
        <v>336399</v>
      </c>
      <c r="D49" s="20">
        <v>332838</v>
      </c>
      <c r="E49" s="20">
        <v>209001</v>
      </c>
      <c r="F49" s="16">
        <v>4</v>
      </c>
      <c r="G49" s="14">
        <v>7801</v>
      </c>
    </row>
    <row r="50" spans="1:7" ht="15.6">
      <c r="A50" s="12" t="s">
        <v>93</v>
      </c>
      <c r="B50" s="14">
        <v>392904.08659999998</v>
      </c>
      <c r="C50" s="20">
        <v>336399</v>
      </c>
      <c r="D50" s="20">
        <v>332838</v>
      </c>
      <c r="E50" s="20">
        <v>209001</v>
      </c>
      <c r="F50" s="16">
        <v>4</v>
      </c>
      <c r="G50" s="14">
        <v>7705</v>
      </c>
    </row>
    <row r="51" spans="1:7" ht="15.6">
      <c r="A51" s="12" t="s">
        <v>94</v>
      </c>
      <c r="B51" s="14">
        <v>392641.67330000002</v>
      </c>
      <c r="C51" s="20">
        <v>336399</v>
      </c>
      <c r="D51" s="20">
        <v>332838</v>
      </c>
      <c r="E51" s="20">
        <v>209001</v>
      </c>
      <c r="F51" s="16">
        <v>4</v>
      </c>
      <c r="G51" s="14">
        <v>7604</v>
      </c>
    </row>
    <row r="52" spans="1:7" ht="15.6">
      <c r="A52" s="12" t="s">
        <v>95</v>
      </c>
      <c r="B52" s="14">
        <v>393599.18770000001</v>
      </c>
      <c r="C52" s="20">
        <v>336399</v>
      </c>
      <c r="D52" s="20">
        <v>332838</v>
      </c>
      <c r="E52" s="20">
        <v>209001</v>
      </c>
      <c r="F52" s="16">
        <v>4</v>
      </c>
      <c r="G52" s="14">
        <v>7518</v>
      </c>
    </row>
    <row r="53" spans="1:7" ht="15.6">
      <c r="A53" s="12" t="s">
        <v>96</v>
      </c>
      <c r="B53" s="14">
        <v>394616.7867</v>
      </c>
      <c r="C53" s="20">
        <v>336399</v>
      </c>
      <c r="D53" s="20">
        <v>332838</v>
      </c>
      <c r="E53" s="20">
        <v>209001</v>
      </c>
      <c r="F53" s="16">
        <v>4</v>
      </c>
      <c r="G53" s="14">
        <v>7393</v>
      </c>
    </row>
    <row r="54" spans="1:7" ht="15.6">
      <c r="A54" s="12" t="s">
        <v>97</v>
      </c>
      <c r="B54" s="14">
        <v>395974.62890000001</v>
      </c>
      <c r="C54" s="20">
        <v>336399</v>
      </c>
      <c r="D54" s="20">
        <v>332838</v>
      </c>
      <c r="E54" s="20">
        <v>209001</v>
      </c>
      <c r="F54" s="16">
        <v>4</v>
      </c>
      <c r="G54" s="14">
        <v>7347</v>
      </c>
    </row>
    <row r="55" spans="1:7" ht="15.6">
      <c r="A55" s="12" t="s">
        <v>98</v>
      </c>
      <c r="B55" s="14">
        <v>402330.13909999997</v>
      </c>
      <c r="C55" s="20">
        <v>336399</v>
      </c>
      <c r="D55" s="20">
        <v>332838</v>
      </c>
      <c r="E55" s="20">
        <v>209001</v>
      </c>
      <c r="F55" s="16">
        <v>4</v>
      </c>
      <c r="G55" s="14">
        <v>7273</v>
      </c>
    </row>
    <row r="56" spans="1:7" ht="15.6">
      <c r="A56" s="12" t="s">
        <v>99</v>
      </c>
      <c r="B56" s="14">
        <v>399265.07799999998</v>
      </c>
      <c r="C56" s="20">
        <v>336399</v>
      </c>
      <c r="D56" s="20">
        <v>332838</v>
      </c>
      <c r="E56" s="20">
        <v>209001</v>
      </c>
      <c r="F56" s="16">
        <v>4</v>
      </c>
      <c r="G56" s="14">
        <v>7187</v>
      </c>
    </row>
    <row r="57" spans="1:7" ht="15.6">
      <c r="A57" s="12" t="s">
        <v>100</v>
      </c>
      <c r="B57" s="14">
        <v>392875.03580000001</v>
      </c>
      <c r="C57" s="20">
        <v>336399</v>
      </c>
      <c r="D57" s="20">
        <v>332838</v>
      </c>
      <c r="E57" s="20">
        <v>209001</v>
      </c>
      <c r="F57" s="16">
        <v>4</v>
      </c>
      <c r="G57" s="14">
        <v>7089</v>
      </c>
    </row>
    <row r="58" spans="1:7" ht="15.6">
      <c r="A58" s="12" t="s">
        <v>101</v>
      </c>
      <c r="B58" s="14">
        <v>393613.9535</v>
      </c>
      <c r="C58" s="20">
        <v>336399</v>
      </c>
      <c r="D58" s="20">
        <v>332838</v>
      </c>
      <c r="E58" s="20">
        <v>209001</v>
      </c>
      <c r="F58" s="16">
        <v>4</v>
      </c>
      <c r="G58" s="14">
        <v>6997</v>
      </c>
    </row>
    <row r="59" spans="1:7" ht="15.6">
      <c r="A59" s="12" t="s">
        <v>102</v>
      </c>
      <c r="B59" s="14">
        <v>394151.49080000003</v>
      </c>
      <c r="C59" s="20">
        <v>336399</v>
      </c>
      <c r="D59" s="20">
        <v>332838</v>
      </c>
      <c r="E59" s="20">
        <v>209001</v>
      </c>
      <c r="F59" s="16">
        <v>4</v>
      </c>
      <c r="G59" s="14">
        <v>6892</v>
      </c>
    </row>
    <row r="60" spans="1:7" ht="15.6">
      <c r="A60" s="12" t="s">
        <v>103</v>
      </c>
      <c r="B60" s="14">
        <v>393843.22340000002</v>
      </c>
      <c r="C60" s="20">
        <v>336399</v>
      </c>
      <c r="D60" s="20">
        <v>332838</v>
      </c>
      <c r="E60" s="20">
        <v>209001</v>
      </c>
      <c r="F60" s="16">
        <v>4</v>
      </c>
      <c r="G60" s="14">
        <v>6779</v>
      </c>
    </row>
    <row r="61" spans="1:7" ht="15.6">
      <c r="A61" s="12" t="s">
        <v>104</v>
      </c>
      <c r="B61" s="14">
        <v>393935.90379999997</v>
      </c>
      <c r="C61" s="20">
        <v>336399</v>
      </c>
      <c r="D61" s="20">
        <v>332838</v>
      </c>
      <c r="E61" s="20">
        <v>209001</v>
      </c>
      <c r="F61" s="16">
        <v>4</v>
      </c>
      <c r="G61" s="14">
        <v>6707</v>
      </c>
    </row>
    <row r="62" spans="1:7" ht="15.6">
      <c r="A62" s="12" t="s">
        <v>105</v>
      </c>
      <c r="B62" s="14">
        <v>400910.99339999998</v>
      </c>
      <c r="C62" s="20">
        <v>336399</v>
      </c>
      <c r="D62" s="20">
        <v>332838</v>
      </c>
      <c r="E62" s="20">
        <v>209001</v>
      </c>
      <c r="F62" s="16">
        <v>4</v>
      </c>
      <c r="G62" s="14">
        <v>6644</v>
      </c>
    </row>
    <row r="63" spans="1:7" ht="15.6">
      <c r="A63" s="12" t="s">
        <v>106</v>
      </c>
      <c r="B63" s="14">
        <v>397788.01699999999</v>
      </c>
      <c r="C63" s="20">
        <v>336399</v>
      </c>
      <c r="D63" s="20">
        <v>332838</v>
      </c>
      <c r="E63" s="20">
        <v>209001</v>
      </c>
      <c r="F63" s="16">
        <v>4</v>
      </c>
      <c r="G63" s="14">
        <v>6554</v>
      </c>
    </row>
    <row r="64" spans="1:7" ht="15.6">
      <c r="A64" s="12" t="s">
        <v>107</v>
      </c>
      <c r="B64" s="14">
        <v>391576.87719999999</v>
      </c>
      <c r="C64" s="20">
        <v>336399</v>
      </c>
      <c r="D64" s="20">
        <v>332838</v>
      </c>
      <c r="E64" s="20">
        <v>209001</v>
      </c>
      <c r="F64" s="16">
        <v>4</v>
      </c>
      <c r="G64" s="14">
        <v>6461</v>
      </c>
    </row>
    <row r="65" spans="1:7" ht="15.6">
      <c r="A65" s="12" t="s">
        <v>108</v>
      </c>
      <c r="B65" s="14">
        <v>391378.54690000002</v>
      </c>
      <c r="C65" s="20">
        <v>336399</v>
      </c>
      <c r="D65" s="20">
        <v>332838</v>
      </c>
      <c r="E65" s="20">
        <v>209001</v>
      </c>
      <c r="F65" s="16">
        <v>4</v>
      </c>
      <c r="G65" s="14">
        <v>6367</v>
      </c>
    </row>
    <row r="66" spans="1:7" ht="15.6">
      <c r="A66" s="12" t="s">
        <v>109</v>
      </c>
      <c r="B66" s="14">
        <v>392365.38179999997</v>
      </c>
      <c r="C66" s="20">
        <v>336399</v>
      </c>
      <c r="D66" s="20">
        <v>332838</v>
      </c>
      <c r="E66" s="20">
        <v>209001</v>
      </c>
      <c r="F66" s="16">
        <v>4</v>
      </c>
      <c r="G66" s="14">
        <v>6262</v>
      </c>
    </row>
    <row r="67" spans="1:7" ht="15.6">
      <c r="A67" s="12" t="s">
        <v>110</v>
      </c>
      <c r="B67" s="14">
        <v>393933.0232</v>
      </c>
      <c r="C67" s="20">
        <v>336399</v>
      </c>
      <c r="D67" s="20">
        <v>332838</v>
      </c>
      <c r="E67" s="20">
        <v>209001</v>
      </c>
      <c r="F67" s="16">
        <v>4</v>
      </c>
      <c r="G67" s="14">
        <v>6201</v>
      </c>
    </row>
    <row r="68" spans="1:7" ht="15.6">
      <c r="A68" s="12" t="s">
        <v>111</v>
      </c>
      <c r="B68" s="14">
        <v>392041.44679999998</v>
      </c>
      <c r="C68" s="20">
        <v>336399</v>
      </c>
      <c r="D68" s="20">
        <v>332838</v>
      </c>
      <c r="E68" s="20">
        <v>209001</v>
      </c>
      <c r="F68" s="16">
        <v>4</v>
      </c>
      <c r="G68" s="14">
        <v>6161</v>
      </c>
    </row>
    <row r="69" spans="1:7" ht="15.6">
      <c r="A69" s="12" t="s">
        <v>112</v>
      </c>
      <c r="B69" s="14">
        <v>400234.56089999998</v>
      </c>
      <c r="C69" s="20">
        <v>336399</v>
      </c>
      <c r="D69" s="20">
        <v>332838</v>
      </c>
      <c r="E69" s="20">
        <v>209001</v>
      </c>
      <c r="F69" s="16">
        <v>4</v>
      </c>
      <c r="G69" s="14">
        <v>6084</v>
      </c>
    </row>
    <row r="70" spans="1:7" ht="15.6">
      <c r="A70" s="12" t="s">
        <v>113</v>
      </c>
      <c r="B70" s="14">
        <v>397187.95</v>
      </c>
      <c r="C70" s="20">
        <v>336399</v>
      </c>
      <c r="D70" s="20">
        <v>332838</v>
      </c>
      <c r="E70" s="20">
        <v>209001</v>
      </c>
      <c r="F70" s="16">
        <v>4</v>
      </c>
      <c r="G70" s="14">
        <v>5984</v>
      </c>
    </row>
    <row r="71" spans="1:7" ht="15.6">
      <c r="A71" s="12" t="s">
        <v>114</v>
      </c>
      <c r="B71" s="14">
        <v>389723.42300000001</v>
      </c>
      <c r="C71" s="20">
        <v>336399</v>
      </c>
      <c r="D71" s="20">
        <v>332838</v>
      </c>
      <c r="E71" s="20">
        <v>209001</v>
      </c>
      <c r="F71" s="16">
        <v>4</v>
      </c>
      <c r="G71" s="14">
        <v>5878</v>
      </c>
    </row>
    <row r="72" spans="1:7" ht="15.6">
      <c r="A72" s="12" t="s">
        <v>115</v>
      </c>
      <c r="B72" s="14">
        <v>391478.60969999997</v>
      </c>
      <c r="C72" s="20">
        <v>336399</v>
      </c>
      <c r="D72" s="20">
        <v>332838</v>
      </c>
      <c r="E72" s="20">
        <v>209001</v>
      </c>
      <c r="F72" s="16">
        <v>4</v>
      </c>
      <c r="G72" s="14">
        <v>5768</v>
      </c>
    </row>
    <row r="73" spans="1:7" ht="15.6">
      <c r="A73" s="12" t="s">
        <v>116</v>
      </c>
      <c r="B73" s="14">
        <v>391995.70289999997</v>
      </c>
      <c r="C73" s="20">
        <v>336399</v>
      </c>
      <c r="D73" s="20">
        <v>332838</v>
      </c>
      <c r="E73" s="20">
        <v>209001</v>
      </c>
      <c r="F73" s="16">
        <v>4</v>
      </c>
      <c r="G73" s="14">
        <v>5667</v>
      </c>
    </row>
    <row r="74" spans="1:7" ht="15.6">
      <c r="A74" s="12" t="s">
        <v>117</v>
      </c>
      <c r="B74" s="14">
        <v>392499.02730000002</v>
      </c>
      <c r="C74" s="20">
        <v>336399</v>
      </c>
      <c r="D74" s="20">
        <v>332838</v>
      </c>
      <c r="E74" s="20">
        <v>209001</v>
      </c>
      <c r="F74" s="16">
        <v>4</v>
      </c>
      <c r="G74" s="14">
        <v>5578</v>
      </c>
    </row>
    <row r="75" spans="1:7" ht="15.6">
      <c r="A75" s="12" t="s">
        <v>118</v>
      </c>
      <c r="B75" s="14">
        <v>392275.01289999997</v>
      </c>
      <c r="C75" s="20">
        <v>336399</v>
      </c>
      <c r="D75" s="20">
        <v>332838</v>
      </c>
      <c r="E75" s="20">
        <v>209001</v>
      </c>
      <c r="F75" s="16">
        <v>4</v>
      </c>
      <c r="G75" s="14">
        <v>5523</v>
      </c>
    </row>
    <row r="76" spans="1:7" ht="15.6">
      <c r="A76" s="12" t="s">
        <v>119</v>
      </c>
      <c r="B76" s="14">
        <v>396423.89110000001</v>
      </c>
      <c r="C76" s="20">
        <v>336399</v>
      </c>
      <c r="D76" s="20">
        <v>332838</v>
      </c>
      <c r="E76" s="20">
        <v>209001</v>
      </c>
      <c r="F76" s="16">
        <v>4</v>
      </c>
      <c r="G76" s="14">
        <v>5471</v>
      </c>
    </row>
    <row r="77" spans="1:7" ht="15.6">
      <c r="A77" s="12" t="s">
        <v>120</v>
      </c>
      <c r="B77" s="14">
        <v>392165.86479999998</v>
      </c>
      <c r="C77" s="20">
        <v>336399</v>
      </c>
      <c r="D77" s="20">
        <v>332838</v>
      </c>
      <c r="E77" s="20">
        <v>209001</v>
      </c>
      <c r="F77" s="16">
        <v>4</v>
      </c>
      <c r="G77" s="14">
        <v>5412</v>
      </c>
    </row>
    <row r="78" spans="1:7" ht="15.6">
      <c r="A78" s="12" t="s">
        <v>121</v>
      </c>
      <c r="B78" s="14">
        <v>388575.84610000002</v>
      </c>
      <c r="C78" s="20">
        <v>336399</v>
      </c>
      <c r="D78" s="20">
        <v>332838</v>
      </c>
      <c r="E78" s="20">
        <v>209001</v>
      </c>
      <c r="F78" s="16">
        <v>4</v>
      </c>
      <c r="G78" s="14">
        <v>5361</v>
      </c>
    </row>
    <row r="79" spans="1:7" ht="15.6">
      <c r="A79" s="12" t="s">
        <v>122</v>
      </c>
      <c r="B79" s="14">
        <v>388476.17090000003</v>
      </c>
      <c r="C79" s="20">
        <v>336399</v>
      </c>
      <c r="D79" s="20">
        <v>332838</v>
      </c>
      <c r="E79" s="20">
        <v>209001</v>
      </c>
      <c r="F79" s="16">
        <v>4</v>
      </c>
      <c r="G79" s="14">
        <v>5314</v>
      </c>
    </row>
    <row r="80" spans="1:7" ht="15.6">
      <c r="A80" s="12" t="s">
        <v>123</v>
      </c>
      <c r="B80" s="14">
        <v>390401.83510000003</v>
      </c>
      <c r="C80" s="20">
        <v>336399</v>
      </c>
      <c r="D80" s="20">
        <v>332838</v>
      </c>
      <c r="E80" s="20">
        <v>209001</v>
      </c>
      <c r="F80" s="16">
        <v>4</v>
      </c>
      <c r="G80" s="14">
        <v>5269</v>
      </c>
    </row>
    <row r="81" spans="1:7" ht="15.6">
      <c r="A81" s="12" t="s">
        <v>124</v>
      </c>
      <c r="B81" s="14">
        <v>389644.21</v>
      </c>
      <c r="C81" s="20">
        <v>336399</v>
      </c>
      <c r="D81" s="20">
        <v>332838</v>
      </c>
      <c r="E81" s="20">
        <v>209001</v>
      </c>
      <c r="F81" s="16">
        <v>4</v>
      </c>
      <c r="G81" s="14">
        <v>5221</v>
      </c>
    </row>
    <row r="82" spans="1:7" ht="15.6">
      <c r="A82" s="12" t="s">
        <v>125</v>
      </c>
      <c r="B82" s="14">
        <v>390721.04399999999</v>
      </c>
      <c r="C82" s="20">
        <v>336399</v>
      </c>
      <c r="D82" s="20">
        <v>332838</v>
      </c>
      <c r="E82" s="20">
        <v>209001</v>
      </c>
      <c r="F82" s="16">
        <v>4</v>
      </c>
      <c r="G82" s="14">
        <v>5202</v>
      </c>
    </row>
    <row r="83" spans="1:7" ht="15.6">
      <c r="A83" s="12" t="s">
        <v>126</v>
      </c>
      <c r="B83" s="14">
        <v>393545.63559999998</v>
      </c>
      <c r="C83" s="20">
        <v>336399</v>
      </c>
      <c r="D83" s="20">
        <v>332838</v>
      </c>
      <c r="E83" s="20">
        <v>209001</v>
      </c>
      <c r="F83" s="16">
        <v>4</v>
      </c>
      <c r="G83" s="14">
        <v>5171</v>
      </c>
    </row>
    <row r="84" spans="1:7" ht="15.6">
      <c r="A84" s="12" t="s">
        <v>127</v>
      </c>
      <c r="B84" s="14">
        <v>390578.94939999998</v>
      </c>
      <c r="C84" s="20">
        <v>336399</v>
      </c>
      <c r="D84" s="20">
        <v>332838</v>
      </c>
      <c r="E84" s="20">
        <v>209001</v>
      </c>
      <c r="F84" s="16">
        <v>4</v>
      </c>
      <c r="G84" s="14">
        <v>5143</v>
      </c>
    </row>
    <row r="85" spans="1:7" ht="15.6">
      <c r="A85" s="12" t="s">
        <v>128</v>
      </c>
      <c r="B85" s="14">
        <v>388962.70319999999</v>
      </c>
      <c r="C85" s="20">
        <v>336399</v>
      </c>
      <c r="D85" s="20">
        <v>332838</v>
      </c>
      <c r="E85" s="20">
        <v>209001</v>
      </c>
      <c r="F85" s="16">
        <v>4</v>
      </c>
      <c r="G85" s="14">
        <v>5118</v>
      </c>
    </row>
    <row r="86" spans="1:7" ht="15.6">
      <c r="A86" s="12" t="s">
        <v>129</v>
      </c>
      <c r="B86" s="14">
        <v>390761.58299999998</v>
      </c>
      <c r="C86" s="20">
        <v>336399</v>
      </c>
      <c r="D86" s="20">
        <v>332838</v>
      </c>
      <c r="E86" s="20">
        <v>209001</v>
      </c>
      <c r="F86" s="16">
        <v>4</v>
      </c>
      <c r="G86" s="14">
        <v>5090</v>
      </c>
    </row>
    <row r="87" spans="1:7" ht="15.6">
      <c r="A87" s="12" t="s">
        <v>130</v>
      </c>
      <c r="B87" s="14">
        <v>390798.89779999998</v>
      </c>
      <c r="C87" s="20">
        <v>336399</v>
      </c>
      <c r="D87" s="20">
        <v>332838</v>
      </c>
      <c r="E87" s="20">
        <v>209001</v>
      </c>
      <c r="F87" s="16">
        <v>4</v>
      </c>
      <c r="G87" s="14">
        <v>5067</v>
      </c>
    </row>
    <row r="88" spans="1:7" ht="15.6">
      <c r="A88" s="12" t="s">
        <v>131</v>
      </c>
      <c r="B88" s="14">
        <v>390216.11670000001</v>
      </c>
      <c r="C88" s="20">
        <v>336399</v>
      </c>
      <c r="D88" s="20">
        <v>332838</v>
      </c>
      <c r="E88" s="20">
        <v>209001</v>
      </c>
      <c r="F88" s="16">
        <v>4</v>
      </c>
      <c r="G88" s="14">
        <v>5038</v>
      </c>
    </row>
    <row r="89" spans="1:7" ht="15.6">
      <c r="A89" s="12" t="s">
        <v>132</v>
      </c>
      <c r="B89" s="14">
        <v>391493.63069999998</v>
      </c>
      <c r="C89" s="20">
        <v>336399</v>
      </c>
      <c r="D89" s="20">
        <v>332838</v>
      </c>
      <c r="E89" s="20">
        <v>209001</v>
      </c>
      <c r="F89" s="16">
        <v>4</v>
      </c>
      <c r="G89" s="14">
        <v>5016</v>
      </c>
    </row>
    <row r="90" spans="1:7" ht="15.6">
      <c r="A90" s="12" t="s">
        <v>133</v>
      </c>
      <c r="B90" s="14">
        <v>390562.21769999998</v>
      </c>
      <c r="C90" s="20">
        <v>336399</v>
      </c>
      <c r="D90" s="20">
        <v>332838</v>
      </c>
      <c r="E90" s="20">
        <v>209001</v>
      </c>
      <c r="F90" s="16">
        <v>4</v>
      </c>
      <c r="G90" s="14">
        <v>4997</v>
      </c>
    </row>
    <row r="91" spans="1:7" ht="15.6">
      <c r="A91" s="12" t="s">
        <v>134</v>
      </c>
      <c r="B91" s="14">
        <v>387526.07760000002</v>
      </c>
      <c r="C91" s="20">
        <v>336399</v>
      </c>
      <c r="D91" s="20">
        <v>332838</v>
      </c>
      <c r="E91" s="20">
        <v>209001</v>
      </c>
      <c r="F91" s="16">
        <v>4</v>
      </c>
      <c r="G91" s="14">
        <v>4980</v>
      </c>
    </row>
    <row r="92" spans="1:7" ht="15.6">
      <c r="A92" s="12" t="s">
        <v>135</v>
      </c>
      <c r="B92" s="14">
        <v>386712.86359999998</v>
      </c>
      <c r="C92" s="20">
        <v>336399</v>
      </c>
      <c r="D92" s="20">
        <v>332838</v>
      </c>
      <c r="E92" s="20">
        <v>209001</v>
      </c>
      <c r="F92" s="16">
        <v>4</v>
      </c>
      <c r="G92" s="14">
        <v>4952</v>
      </c>
    </row>
    <row r="93" spans="1:7" ht="15.6">
      <c r="A93" s="12" t="s">
        <v>136</v>
      </c>
      <c r="B93" s="14">
        <v>388119.28659999999</v>
      </c>
      <c r="C93" s="20">
        <v>336399</v>
      </c>
      <c r="D93" s="20">
        <v>332838</v>
      </c>
      <c r="E93" s="20">
        <v>209001</v>
      </c>
      <c r="F93" s="16">
        <v>4</v>
      </c>
      <c r="G93" s="14">
        <v>4924</v>
      </c>
    </row>
    <row r="94" spans="1:7" ht="15.6">
      <c r="A94" s="12" t="s">
        <v>137</v>
      </c>
      <c r="B94" s="14">
        <v>389539.93369999999</v>
      </c>
      <c r="C94" s="20">
        <v>336399</v>
      </c>
      <c r="D94" s="20">
        <v>332838</v>
      </c>
      <c r="E94" s="20">
        <v>209001</v>
      </c>
      <c r="F94" s="16">
        <v>4</v>
      </c>
      <c r="G94" s="14">
        <v>4893</v>
      </c>
    </row>
    <row r="95" spans="1:7" ht="15.6">
      <c r="A95" s="12" t="s">
        <v>138</v>
      </c>
      <c r="B95" s="14">
        <v>389750.47810000001</v>
      </c>
      <c r="C95" s="20">
        <v>336399</v>
      </c>
      <c r="D95" s="20">
        <v>332838</v>
      </c>
      <c r="E95" s="20">
        <v>209001</v>
      </c>
      <c r="F95" s="16">
        <v>4</v>
      </c>
      <c r="G95" s="14">
        <v>4858</v>
      </c>
    </row>
    <row r="96" spans="1:7" ht="15.6">
      <c r="A96" s="12" t="s">
        <v>139</v>
      </c>
      <c r="B96" s="14">
        <v>389880.55680000002</v>
      </c>
      <c r="C96" s="20">
        <v>336399</v>
      </c>
      <c r="D96" s="20">
        <v>332838</v>
      </c>
      <c r="E96" s="20">
        <v>209001</v>
      </c>
      <c r="F96" s="16">
        <v>4</v>
      </c>
      <c r="G96" s="14">
        <v>4840</v>
      </c>
    </row>
    <row r="97" spans="1:7" ht="13.8">
      <c r="A97" s="12" t="s">
        <v>140</v>
      </c>
      <c r="B97" s="14">
        <v>392072.28950000001</v>
      </c>
      <c r="C97" s="21">
        <v>314785</v>
      </c>
      <c r="D97" s="14">
        <v>298095</v>
      </c>
      <c r="E97" s="14">
        <v>1178</v>
      </c>
      <c r="F97" s="16">
        <v>4</v>
      </c>
      <c r="G97" s="14">
        <v>4820</v>
      </c>
    </row>
    <row r="98" spans="1:7" ht="13.8">
      <c r="A98" s="12" t="s">
        <v>141</v>
      </c>
      <c r="B98" s="14">
        <v>391013.97940000001</v>
      </c>
      <c r="C98" s="21">
        <v>314785</v>
      </c>
      <c r="D98" s="14">
        <v>298095</v>
      </c>
      <c r="E98" s="14">
        <v>1178</v>
      </c>
      <c r="F98" s="16">
        <v>4</v>
      </c>
      <c r="G98" s="14">
        <v>4788</v>
      </c>
    </row>
    <row r="99" spans="1:7" ht="13.8">
      <c r="A99" s="12" t="s">
        <v>142</v>
      </c>
      <c r="B99" s="14">
        <v>389046.00959999999</v>
      </c>
      <c r="C99" s="21">
        <v>314785</v>
      </c>
      <c r="D99" s="14">
        <v>298095</v>
      </c>
      <c r="E99" s="14">
        <v>1178</v>
      </c>
      <c r="F99" s="16">
        <v>4</v>
      </c>
      <c r="G99" s="14">
        <v>4764</v>
      </c>
    </row>
    <row r="100" spans="1:7" ht="13.8">
      <c r="A100" s="12" t="s">
        <v>143</v>
      </c>
      <c r="B100" s="14">
        <v>389518.71659999999</v>
      </c>
      <c r="C100" s="21">
        <v>314785</v>
      </c>
      <c r="D100" s="14">
        <v>298095</v>
      </c>
      <c r="E100" s="14">
        <v>1178</v>
      </c>
      <c r="F100" s="16">
        <v>4</v>
      </c>
      <c r="G100" s="14">
        <v>4744</v>
      </c>
    </row>
    <row r="101" spans="1:7" ht="13.8">
      <c r="A101" s="12" t="s">
        <v>144</v>
      </c>
      <c r="B101" s="14">
        <v>389343.05910000001</v>
      </c>
      <c r="C101" s="21">
        <v>314785</v>
      </c>
      <c r="D101" s="14">
        <v>298095</v>
      </c>
      <c r="E101" s="14">
        <v>1178</v>
      </c>
      <c r="F101" s="16">
        <v>4</v>
      </c>
      <c r="G101" s="14">
        <v>4723</v>
      </c>
    </row>
    <row r="102" spans="1:7" ht="13.8">
      <c r="A102" s="12" t="s">
        <v>145</v>
      </c>
      <c r="B102" s="14">
        <v>390266.51669999998</v>
      </c>
      <c r="C102" s="21">
        <v>314785</v>
      </c>
      <c r="D102" s="14">
        <v>298095</v>
      </c>
      <c r="E102" s="14">
        <v>1178</v>
      </c>
      <c r="F102" s="16">
        <v>4</v>
      </c>
      <c r="G102" s="14">
        <v>4698</v>
      </c>
    </row>
    <row r="103" spans="1:7" ht="13.8">
      <c r="A103" s="12" t="s">
        <v>146</v>
      </c>
      <c r="B103" s="14">
        <v>390132.2904</v>
      </c>
      <c r="C103" s="21">
        <v>314785</v>
      </c>
      <c r="D103" s="14">
        <v>298095</v>
      </c>
      <c r="E103" s="14">
        <v>1178</v>
      </c>
      <c r="F103" s="16">
        <v>4</v>
      </c>
      <c r="G103" s="14">
        <v>4682</v>
      </c>
    </row>
    <row r="104" spans="1:7" ht="13.8">
      <c r="A104" s="12" t="s">
        <v>147</v>
      </c>
      <c r="B104" s="14">
        <v>395240.69829999999</v>
      </c>
      <c r="C104" s="21">
        <v>314785</v>
      </c>
      <c r="D104" s="14">
        <v>298095</v>
      </c>
      <c r="E104" s="14">
        <v>1178</v>
      </c>
      <c r="F104" s="16">
        <v>4</v>
      </c>
      <c r="G104" s="14">
        <v>4670</v>
      </c>
    </row>
    <row r="105" spans="1:7" ht="13.8">
      <c r="A105" s="12" t="s">
        <v>148</v>
      </c>
      <c r="B105" s="14">
        <v>390427.58909999998</v>
      </c>
      <c r="C105" s="21">
        <v>314785</v>
      </c>
      <c r="D105" s="14">
        <v>298095</v>
      </c>
      <c r="E105" s="14">
        <v>1178</v>
      </c>
      <c r="F105" s="16">
        <v>4</v>
      </c>
      <c r="G105" s="14">
        <v>4654</v>
      </c>
    </row>
    <row r="106" spans="1:7" ht="13.8">
      <c r="A106" s="12" t="s">
        <v>149</v>
      </c>
      <c r="B106" s="14">
        <v>388707.08980000002</v>
      </c>
      <c r="C106" s="21">
        <v>314785</v>
      </c>
      <c r="D106" s="14">
        <v>298095</v>
      </c>
      <c r="E106" s="14">
        <v>1178</v>
      </c>
      <c r="F106" s="16">
        <v>4</v>
      </c>
      <c r="G106" s="14">
        <v>4638</v>
      </c>
    </row>
    <row r="107" spans="1:7" ht="13.8">
      <c r="A107" s="12" t="s">
        <v>150</v>
      </c>
      <c r="B107" s="14">
        <v>389406.79229999997</v>
      </c>
      <c r="C107" s="21">
        <v>314785</v>
      </c>
      <c r="D107" s="14">
        <v>298095</v>
      </c>
      <c r="E107" s="14">
        <v>1178</v>
      </c>
      <c r="F107" s="16">
        <v>4</v>
      </c>
      <c r="G107" s="14">
        <v>4609</v>
      </c>
    </row>
    <row r="108" spans="1:7" ht="13.8">
      <c r="A108" s="12" t="s">
        <v>151</v>
      </c>
      <c r="B108" s="14">
        <v>390043.17979999998</v>
      </c>
      <c r="C108" s="21">
        <v>314785</v>
      </c>
      <c r="D108" s="14">
        <v>298095</v>
      </c>
      <c r="E108" s="14">
        <v>1178</v>
      </c>
      <c r="F108" s="16">
        <v>4</v>
      </c>
      <c r="G108" s="14">
        <v>4581</v>
      </c>
    </row>
    <row r="109" spans="1:7" ht="13.8">
      <c r="A109" s="12" t="s">
        <v>152</v>
      </c>
      <c r="B109" s="14">
        <v>390931.01329999999</v>
      </c>
      <c r="C109" s="21">
        <v>314785</v>
      </c>
      <c r="D109" s="14">
        <v>298095</v>
      </c>
      <c r="E109" s="14">
        <v>1178</v>
      </c>
      <c r="F109" s="16">
        <v>4</v>
      </c>
      <c r="G109" s="14">
        <v>4557</v>
      </c>
    </row>
    <row r="110" spans="1:7" ht="13.8">
      <c r="A110" s="12" t="s">
        <v>153</v>
      </c>
      <c r="B110" s="14">
        <v>391937.23680000001</v>
      </c>
      <c r="C110" s="21">
        <v>314785</v>
      </c>
      <c r="D110" s="14">
        <v>298095</v>
      </c>
      <c r="E110" s="14">
        <v>1178</v>
      </c>
      <c r="F110" s="16">
        <v>4</v>
      </c>
      <c r="G110" s="14">
        <v>4535</v>
      </c>
    </row>
    <row r="111" spans="1:7" ht="13.8">
      <c r="A111" s="12" t="s">
        <v>154</v>
      </c>
      <c r="B111" s="14">
        <v>397980.88059999997</v>
      </c>
      <c r="C111" s="21">
        <v>314785</v>
      </c>
      <c r="D111" s="14">
        <v>298095</v>
      </c>
      <c r="E111" s="14">
        <v>1178</v>
      </c>
      <c r="F111" s="16">
        <v>4</v>
      </c>
      <c r="G111" s="14">
        <v>4523</v>
      </c>
    </row>
    <row r="112" spans="1:7" ht="13.8">
      <c r="A112" s="12" t="s">
        <v>155</v>
      </c>
      <c r="B112" s="14">
        <v>395477.97749999998</v>
      </c>
      <c r="C112" s="21">
        <v>314785</v>
      </c>
      <c r="D112" s="14">
        <v>298095</v>
      </c>
      <c r="E112" s="14">
        <v>1178</v>
      </c>
      <c r="F112" s="16">
        <v>4</v>
      </c>
      <c r="G112" s="14">
        <v>4502</v>
      </c>
    </row>
    <row r="113" spans="1:7" ht="13.8">
      <c r="A113" s="12" t="s">
        <v>156</v>
      </c>
      <c r="B113" s="14">
        <v>389242.3468</v>
      </c>
      <c r="C113" s="21">
        <v>314785</v>
      </c>
      <c r="D113" s="14">
        <v>298095</v>
      </c>
      <c r="E113" s="14">
        <v>1178</v>
      </c>
      <c r="F113" s="16">
        <v>4</v>
      </c>
      <c r="G113" s="14">
        <v>4480</v>
      </c>
    </row>
    <row r="114" spans="1:7" ht="13.8">
      <c r="A114" s="12" t="s">
        <v>157</v>
      </c>
      <c r="B114" s="14">
        <v>390447.55599999998</v>
      </c>
      <c r="C114" s="21">
        <v>314785</v>
      </c>
      <c r="D114" s="14">
        <v>298095</v>
      </c>
      <c r="E114" s="14">
        <v>1178</v>
      </c>
      <c r="F114" s="16">
        <v>4</v>
      </c>
      <c r="G114" s="14">
        <v>4460</v>
      </c>
    </row>
    <row r="115" spans="1:7" ht="13.8">
      <c r="A115" s="12" t="s">
        <v>158</v>
      </c>
      <c r="B115" s="14">
        <v>390882.40220000001</v>
      </c>
      <c r="C115" s="21">
        <v>314785</v>
      </c>
      <c r="D115" s="14">
        <v>298095</v>
      </c>
      <c r="E115" s="14">
        <v>1178</v>
      </c>
      <c r="F115" s="16">
        <v>4</v>
      </c>
      <c r="G115" s="14">
        <v>4434</v>
      </c>
    </row>
    <row r="116" spans="1:7" ht="13.8">
      <c r="A116" s="12" t="s">
        <v>159</v>
      </c>
      <c r="B116" s="14">
        <v>391032.84789999999</v>
      </c>
      <c r="C116" s="21">
        <v>314785</v>
      </c>
      <c r="D116" s="14">
        <v>298095</v>
      </c>
      <c r="E116" s="14">
        <v>1178</v>
      </c>
      <c r="F116" s="16">
        <v>4</v>
      </c>
      <c r="G116" s="14">
        <v>4421</v>
      </c>
    </row>
    <row r="117" spans="1:7" ht="13.8">
      <c r="A117" s="12" t="s">
        <v>160</v>
      </c>
      <c r="B117" s="14">
        <v>394910.02189999999</v>
      </c>
      <c r="C117" s="21">
        <v>314785</v>
      </c>
      <c r="D117" s="14">
        <v>298095</v>
      </c>
      <c r="E117" s="14">
        <v>1178</v>
      </c>
      <c r="F117" s="16">
        <v>4</v>
      </c>
      <c r="G117" s="14">
        <v>4401</v>
      </c>
    </row>
    <row r="118" spans="1:7" ht="13.8">
      <c r="A118" s="12" t="s">
        <v>161</v>
      </c>
      <c r="B118" s="14">
        <v>385843.63549999997</v>
      </c>
      <c r="C118" s="21">
        <v>314785</v>
      </c>
      <c r="D118" s="14">
        <v>298095</v>
      </c>
      <c r="E118" s="14">
        <v>1178</v>
      </c>
      <c r="F118" s="16">
        <v>4</v>
      </c>
      <c r="G118" s="14">
        <v>4387</v>
      </c>
    </row>
    <row r="119" spans="1:7" ht="13.8">
      <c r="A119" s="12" t="s">
        <v>162</v>
      </c>
      <c r="B119" s="14">
        <v>387457.8002</v>
      </c>
      <c r="C119" s="21">
        <v>314785</v>
      </c>
      <c r="D119" s="14">
        <v>298095</v>
      </c>
      <c r="E119" s="14">
        <v>1178</v>
      </c>
      <c r="F119" s="16">
        <v>4</v>
      </c>
      <c r="G119" s="14">
        <v>4364</v>
      </c>
    </row>
    <row r="120" spans="1:7" ht="13.8">
      <c r="A120" s="12" t="s">
        <v>163</v>
      </c>
      <c r="B120" s="14">
        <v>391273.74329999997</v>
      </c>
      <c r="C120" s="21">
        <v>314785</v>
      </c>
      <c r="D120" s="14">
        <v>298095</v>
      </c>
      <c r="E120" s="14">
        <v>1178</v>
      </c>
      <c r="F120" s="16">
        <v>4</v>
      </c>
      <c r="G120" s="14">
        <v>4331</v>
      </c>
    </row>
    <row r="121" spans="1:7" ht="13.8">
      <c r="A121" s="12" t="s">
        <v>164</v>
      </c>
      <c r="B121" s="14">
        <v>393015.78690000001</v>
      </c>
      <c r="C121" s="21">
        <v>314785</v>
      </c>
      <c r="D121" s="14">
        <v>298095</v>
      </c>
      <c r="E121" s="14">
        <v>1178</v>
      </c>
      <c r="F121" s="16">
        <v>4</v>
      </c>
      <c r="G121" s="14">
        <v>4299</v>
      </c>
    </row>
    <row r="122" spans="1:7" ht="13.8">
      <c r="A122" s="12" t="s">
        <v>165</v>
      </c>
      <c r="B122" s="14">
        <v>393963.34279999998</v>
      </c>
      <c r="C122" s="21">
        <v>314785</v>
      </c>
      <c r="D122" s="14">
        <v>298095</v>
      </c>
      <c r="E122" s="14">
        <v>1178</v>
      </c>
      <c r="F122" s="16">
        <v>4</v>
      </c>
      <c r="G122" s="14">
        <v>4277</v>
      </c>
    </row>
    <row r="123" spans="1:7" ht="13.8">
      <c r="A123" s="12" t="s">
        <v>166</v>
      </c>
      <c r="B123" s="14">
        <v>392585.87839999999</v>
      </c>
      <c r="C123" s="21">
        <v>314785</v>
      </c>
      <c r="D123" s="14">
        <v>298095</v>
      </c>
      <c r="E123" s="14">
        <v>1178</v>
      </c>
      <c r="F123" s="16">
        <v>4</v>
      </c>
      <c r="G123" s="14">
        <v>4255</v>
      </c>
    </row>
    <row r="124" spans="1:7" ht="13.8">
      <c r="A124" s="12" t="s">
        <v>167</v>
      </c>
      <c r="B124" s="14">
        <v>398334.89179999998</v>
      </c>
      <c r="C124" s="21">
        <v>314785</v>
      </c>
      <c r="D124" s="14">
        <v>298095</v>
      </c>
      <c r="E124" s="14">
        <v>1178</v>
      </c>
      <c r="F124" s="16">
        <v>4</v>
      </c>
      <c r="G124" s="14">
        <v>4233</v>
      </c>
    </row>
    <row r="125" spans="1:7" ht="13.8">
      <c r="A125" s="12" t="s">
        <v>168</v>
      </c>
      <c r="B125" s="14">
        <v>387257.8126</v>
      </c>
      <c r="C125" s="21">
        <v>314785</v>
      </c>
      <c r="D125" s="14">
        <v>298095</v>
      </c>
      <c r="E125" s="14">
        <v>1178</v>
      </c>
      <c r="F125" s="16">
        <v>4</v>
      </c>
      <c r="G125" s="14">
        <v>4219</v>
      </c>
    </row>
    <row r="126" spans="1:7" ht="13.8">
      <c r="A126" s="12" t="s">
        <v>169</v>
      </c>
      <c r="B126" s="14">
        <v>392856.58309999999</v>
      </c>
      <c r="C126" s="21">
        <v>314785</v>
      </c>
      <c r="D126" s="14">
        <v>298095</v>
      </c>
      <c r="E126" s="14">
        <v>1178</v>
      </c>
      <c r="F126" s="16">
        <v>4</v>
      </c>
      <c r="G126" s="14">
        <v>4197</v>
      </c>
    </row>
    <row r="127" spans="1:7" ht="13.8">
      <c r="A127" s="12" t="s">
        <v>170</v>
      </c>
      <c r="B127" s="14">
        <v>392147.2377</v>
      </c>
      <c r="C127" s="21">
        <v>314785</v>
      </c>
      <c r="D127" s="14">
        <v>298095</v>
      </c>
      <c r="E127" s="14">
        <v>1178</v>
      </c>
      <c r="F127" s="16">
        <v>4</v>
      </c>
      <c r="G127" s="14">
        <v>4176</v>
      </c>
    </row>
    <row r="128" spans="1:7" ht="13.8">
      <c r="A128" s="12" t="s">
        <v>171</v>
      </c>
      <c r="B128" s="14">
        <v>394012.86660000001</v>
      </c>
      <c r="C128" s="21">
        <v>303342</v>
      </c>
      <c r="D128" s="14">
        <v>195646</v>
      </c>
      <c r="E128" s="16">
        <v>0</v>
      </c>
      <c r="F128" s="16">
        <v>4</v>
      </c>
      <c r="G128" s="14">
        <v>4149</v>
      </c>
    </row>
    <row r="129" spans="1:7" ht="13.8">
      <c r="A129" s="12" t="s">
        <v>172</v>
      </c>
      <c r="B129" s="14">
        <v>395207.21039999998</v>
      </c>
      <c r="C129" s="21">
        <v>303342</v>
      </c>
      <c r="D129" s="14">
        <v>195646</v>
      </c>
      <c r="E129" s="16">
        <v>0</v>
      </c>
      <c r="F129" s="16">
        <v>4</v>
      </c>
      <c r="G129" s="14">
        <v>4120</v>
      </c>
    </row>
    <row r="130" spans="1:7" ht="13.8">
      <c r="A130" s="12" t="s">
        <v>173</v>
      </c>
      <c r="B130" s="14">
        <v>394703.39360000001</v>
      </c>
      <c r="C130" s="21">
        <v>303342</v>
      </c>
      <c r="D130" s="14">
        <v>195646</v>
      </c>
      <c r="E130" s="16">
        <v>0</v>
      </c>
      <c r="F130" s="16">
        <v>4</v>
      </c>
      <c r="G130" s="14">
        <v>4092</v>
      </c>
    </row>
    <row r="131" spans="1:7" ht="13.8">
      <c r="A131" s="12" t="s">
        <v>174</v>
      </c>
      <c r="B131" s="14">
        <v>394586.7193</v>
      </c>
      <c r="C131" s="21">
        <v>303342</v>
      </c>
      <c r="D131" s="14">
        <v>195646</v>
      </c>
      <c r="E131" s="16">
        <v>0</v>
      </c>
      <c r="F131" s="16">
        <v>4</v>
      </c>
      <c r="G131" s="14">
        <v>4068</v>
      </c>
    </row>
    <row r="132" spans="1:7" ht="13.8">
      <c r="A132" s="12" t="s">
        <v>175</v>
      </c>
      <c r="B132" s="14">
        <v>402001.3407</v>
      </c>
      <c r="C132" s="21">
        <v>303342</v>
      </c>
      <c r="D132" s="14">
        <v>195646</v>
      </c>
      <c r="E132" s="16">
        <v>0</v>
      </c>
      <c r="F132" s="16">
        <v>4</v>
      </c>
      <c r="G132" s="14">
        <v>4040</v>
      </c>
    </row>
    <row r="133" spans="1:7" ht="13.8">
      <c r="A133" s="12" t="s">
        <v>176</v>
      </c>
      <c r="B133" s="14">
        <v>397851.35989999998</v>
      </c>
      <c r="C133" s="21">
        <v>303342</v>
      </c>
      <c r="D133" s="14">
        <v>195646</v>
      </c>
      <c r="E133" s="16">
        <v>0</v>
      </c>
      <c r="F133" s="16">
        <v>4</v>
      </c>
      <c r="G133" s="14">
        <v>4019</v>
      </c>
    </row>
    <row r="134" spans="1:7" ht="13.8">
      <c r="A134" s="12" t="s">
        <v>177</v>
      </c>
      <c r="B134" s="14">
        <v>390222.0563</v>
      </c>
      <c r="C134" s="21">
        <v>303342</v>
      </c>
      <c r="D134" s="14">
        <v>195646</v>
      </c>
      <c r="E134" s="16">
        <v>0</v>
      </c>
      <c r="F134" s="16">
        <v>4</v>
      </c>
      <c r="G134" s="14">
        <v>3983</v>
      </c>
    </row>
    <row r="135" spans="1:7" ht="13.8">
      <c r="A135" s="12" t="s">
        <v>178</v>
      </c>
      <c r="B135" s="14">
        <v>387020.6568</v>
      </c>
      <c r="C135" s="21">
        <v>303342</v>
      </c>
      <c r="D135" s="14">
        <v>195646</v>
      </c>
      <c r="E135" s="16">
        <v>0</v>
      </c>
      <c r="F135" s="16">
        <v>4</v>
      </c>
      <c r="G135" s="14">
        <v>3943</v>
      </c>
    </row>
    <row r="136" spans="1:7" ht="13.8">
      <c r="A136" s="12" t="s">
        <v>179</v>
      </c>
      <c r="B136" s="14">
        <v>383139.02559999999</v>
      </c>
      <c r="C136" s="21">
        <v>303342</v>
      </c>
      <c r="D136" s="14">
        <v>195646</v>
      </c>
      <c r="E136" s="16">
        <v>0</v>
      </c>
      <c r="F136" s="16">
        <v>4</v>
      </c>
      <c r="G136" s="14">
        <v>3924</v>
      </c>
    </row>
    <row r="137" spans="1:7" ht="13.8">
      <c r="A137" s="12" t="s">
        <v>180</v>
      </c>
      <c r="B137" s="14">
        <v>363690.07419999997</v>
      </c>
      <c r="C137" s="21">
        <v>303342</v>
      </c>
      <c r="D137" s="14">
        <v>195646</v>
      </c>
      <c r="E137" s="16">
        <v>0</v>
      </c>
      <c r="F137" s="16">
        <v>4</v>
      </c>
      <c r="G137" s="14">
        <v>3906</v>
      </c>
    </row>
    <row r="138" spans="1:7" ht="13.8">
      <c r="A138" s="12" t="s">
        <v>181</v>
      </c>
      <c r="B138" s="14">
        <v>355945.36940000003</v>
      </c>
      <c r="C138" s="21">
        <v>303342</v>
      </c>
      <c r="D138" s="14">
        <v>195646</v>
      </c>
      <c r="E138" s="16">
        <v>0</v>
      </c>
      <c r="F138" s="16">
        <v>4</v>
      </c>
      <c r="G138" s="14">
        <v>3888</v>
      </c>
    </row>
    <row r="139" spans="1:7" ht="13.8">
      <c r="A139" s="12" t="s">
        <v>182</v>
      </c>
      <c r="B139" s="14">
        <v>361372.49040000001</v>
      </c>
      <c r="C139" s="21">
        <v>303342</v>
      </c>
      <c r="D139" s="14">
        <v>195646</v>
      </c>
      <c r="E139" s="16">
        <v>0</v>
      </c>
      <c r="F139" s="16">
        <v>4</v>
      </c>
      <c r="G139" s="14">
        <v>3872</v>
      </c>
    </row>
    <row r="140" spans="1:7" ht="13.8">
      <c r="A140" s="12" t="s">
        <v>183</v>
      </c>
      <c r="B140" s="14">
        <v>381800.50799999997</v>
      </c>
      <c r="C140" s="21">
        <v>303342</v>
      </c>
      <c r="D140" s="14">
        <v>195646</v>
      </c>
      <c r="E140" s="16">
        <v>0</v>
      </c>
      <c r="F140" s="16">
        <v>4</v>
      </c>
      <c r="G140" s="14">
        <v>3855</v>
      </c>
    </row>
    <row r="141" spans="1:7" ht="13.8">
      <c r="A141" s="12" t="s">
        <v>184</v>
      </c>
      <c r="B141" s="14">
        <v>390867.19520000002</v>
      </c>
      <c r="C141" s="21">
        <v>303342</v>
      </c>
      <c r="D141" s="14">
        <v>195646</v>
      </c>
      <c r="E141" s="16">
        <v>0</v>
      </c>
      <c r="F141" s="16">
        <v>4</v>
      </c>
      <c r="G141" s="14">
        <v>3835</v>
      </c>
    </row>
    <row r="142" spans="1:7" ht="13.8">
      <c r="A142" s="12" t="s">
        <v>185</v>
      </c>
      <c r="B142" s="14">
        <v>393097.86609999998</v>
      </c>
      <c r="C142" s="21">
        <v>303342</v>
      </c>
      <c r="D142" s="14">
        <v>195646</v>
      </c>
      <c r="E142" s="16">
        <v>0</v>
      </c>
      <c r="F142" s="16">
        <v>4</v>
      </c>
      <c r="G142" s="14">
        <v>3817</v>
      </c>
    </row>
    <row r="143" spans="1:7" ht="13.8">
      <c r="A143" s="12" t="s">
        <v>186</v>
      </c>
      <c r="B143" s="14">
        <v>394565.65970000002</v>
      </c>
      <c r="C143" s="21">
        <v>303342</v>
      </c>
      <c r="D143" s="14">
        <v>195646</v>
      </c>
      <c r="E143" s="16">
        <v>0</v>
      </c>
      <c r="F143" s="16">
        <v>4</v>
      </c>
      <c r="G143" s="14">
        <v>3791</v>
      </c>
    </row>
    <row r="144" spans="1:7" ht="13.8">
      <c r="A144" s="12" t="s">
        <v>187</v>
      </c>
      <c r="B144" s="14">
        <v>394434.17910000001</v>
      </c>
      <c r="C144" s="21">
        <v>303342</v>
      </c>
      <c r="D144" s="14">
        <v>195646</v>
      </c>
      <c r="E144" s="16">
        <v>0</v>
      </c>
      <c r="F144" s="16">
        <v>4</v>
      </c>
      <c r="G144" s="14">
        <v>3762</v>
      </c>
    </row>
    <row r="145" spans="1:7" ht="13.8">
      <c r="A145" s="12" t="s">
        <v>188</v>
      </c>
      <c r="B145" s="14">
        <v>394520.3346</v>
      </c>
      <c r="C145" s="21">
        <v>303342</v>
      </c>
      <c r="D145" s="14">
        <v>195646</v>
      </c>
      <c r="E145" s="16">
        <v>0</v>
      </c>
      <c r="F145" s="16">
        <v>4</v>
      </c>
      <c r="G145" s="14">
        <v>3744</v>
      </c>
    </row>
    <row r="146" spans="1:7" ht="13.8">
      <c r="A146" s="12" t="s">
        <v>189</v>
      </c>
      <c r="B146" s="14">
        <v>399695.74089999998</v>
      </c>
      <c r="C146" s="21">
        <v>303342</v>
      </c>
      <c r="D146" s="14">
        <v>195646</v>
      </c>
      <c r="E146" s="16">
        <v>0</v>
      </c>
      <c r="F146" s="16">
        <v>4</v>
      </c>
      <c r="G146" s="14">
        <v>3721</v>
      </c>
    </row>
    <row r="147" spans="1:7" ht="13.8">
      <c r="A147" s="12" t="s">
        <v>190</v>
      </c>
      <c r="B147" s="14">
        <v>394376.55450000003</v>
      </c>
      <c r="C147" s="21">
        <v>303342</v>
      </c>
      <c r="D147" s="14">
        <v>195646</v>
      </c>
      <c r="E147" s="16">
        <v>0</v>
      </c>
      <c r="F147" s="16">
        <v>4</v>
      </c>
      <c r="G147" s="14">
        <v>3698</v>
      </c>
    </row>
    <row r="148" spans="1:7" ht="13.8">
      <c r="A148" s="12" t="s">
        <v>191</v>
      </c>
      <c r="B148" s="14">
        <v>392501.50459999999</v>
      </c>
      <c r="C148" s="21">
        <v>303342</v>
      </c>
      <c r="D148" s="14">
        <v>195646</v>
      </c>
      <c r="E148" s="16">
        <v>0</v>
      </c>
      <c r="F148" s="16">
        <v>4</v>
      </c>
      <c r="G148" s="14">
        <v>3674</v>
      </c>
    </row>
    <row r="149" spans="1:7" ht="13.8">
      <c r="A149" s="12" t="s">
        <v>192</v>
      </c>
      <c r="B149" s="14">
        <v>392477.46149999998</v>
      </c>
      <c r="C149" s="21">
        <v>303342</v>
      </c>
      <c r="D149" s="14">
        <v>195646</v>
      </c>
      <c r="E149" s="16">
        <v>0</v>
      </c>
      <c r="F149" s="16">
        <v>4</v>
      </c>
      <c r="G149" s="14">
        <v>3648</v>
      </c>
    </row>
    <row r="150" spans="1:7" ht="13.8">
      <c r="A150" s="12" t="s">
        <v>193</v>
      </c>
      <c r="B150" s="14">
        <v>393140.60619999998</v>
      </c>
      <c r="C150" s="21">
        <v>303342</v>
      </c>
      <c r="D150" s="14">
        <v>195646</v>
      </c>
      <c r="E150" s="16">
        <v>0</v>
      </c>
      <c r="F150" s="16">
        <v>4</v>
      </c>
      <c r="G150" s="14">
        <v>3627</v>
      </c>
    </row>
    <row r="151" spans="1:7" ht="13.8">
      <c r="A151" s="12" t="s">
        <v>194</v>
      </c>
      <c r="B151" s="14">
        <v>395217.50229999999</v>
      </c>
      <c r="C151" s="21">
        <v>303342</v>
      </c>
      <c r="D151" s="14">
        <v>195646</v>
      </c>
      <c r="E151" s="16">
        <v>0</v>
      </c>
      <c r="F151" s="16">
        <v>4</v>
      </c>
      <c r="G151" s="14">
        <v>3607</v>
      </c>
    </row>
    <row r="152" spans="1:7" ht="13.8">
      <c r="A152" s="12" t="s">
        <v>195</v>
      </c>
      <c r="B152" s="14">
        <v>394050.32669999998</v>
      </c>
      <c r="C152" s="21">
        <v>303342</v>
      </c>
      <c r="D152" s="14">
        <v>195646</v>
      </c>
      <c r="E152" s="16">
        <v>0</v>
      </c>
      <c r="F152" s="16">
        <v>4</v>
      </c>
      <c r="G152" s="14">
        <v>3587</v>
      </c>
    </row>
    <row r="153" spans="1:7" ht="13.8">
      <c r="A153" s="12" t="s">
        <v>196</v>
      </c>
      <c r="B153" s="14">
        <v>396810.75870000001</v>
      </c>
      <c r="C153" s="21">
        <v>303342</v>
      </c>
      <c r="D153" s="14">
        <v>195646</v>
      </c>
      <c r="E153" s="16">
        <v>0</v>
      </c>
      <c r="F153" s="16">
        <v>4</v>
      </c>
      <c r="G153" s="14">
        <v>3567</v>
      </c>
    </row>
    <row r="154" spans="1:7" ht="13.8">
      <c r="A154" s="12" t="s">
        <v>197</v>
      </c>
      <c r="B154" s="14">
        <v>394266.94689999998</v>
      </c>
      <c r="C154" s="21">
        <v>303342</v>
      </c>
      <c r="D154" s="14">
        <v>195646</v>
      </c>
      <c r="E154" s="16">
        <v>0</v>
      </c>
      <c r="F154" s="16">
        <v>4</v>
      </c>
      <c r="G154" s="14">
        <v>3551</v>
      </c>
    </row>
    <row r="155" spans="1:7" ht="13.8">
      <c r="A155" s="12" t="s">
        <v>198</v>
      </c>
      <c r="B155" s="14">
        <v>391363.8602</v>
      </c>
      <c r="C155" s="21">
        <v>303342</v>
      </c>
      <c r="D155" s="14">
        <v>195646</v>
      </c>
      <c r="E155" s="16">
        <v>0</v>
      </c>
      <c r="F155" s="16">
        <v>4</v>
      </c>
      <c r="G155" s="14">
        <v>3525</v>
      </c>
    </row>
    <row r="156" spans="1:7" ht="13.8">
      <c r="A156" s="12" t="s">
        <v>199</v>
      </c>
      <c r="B156" s="14">
        <v>392562.49209999997</v>
      </c>
      <c r="C156" s="21">
        <v>303342</v>
      </c>
      <c r="D156" s="14">
        <v>195646</v>
      </c>
      <c r="E156" s="16">
        <v>0</v>
      </c>
      <c r="F156" s="16">
        <v>4</v>
      </c>
      <c r="G156" s="14">
        <v>3490</v>
      </c>
    </row>
    <row r="157" spans="1:7" ht="13.8">
      <c r="A157" s="12" t="s">
        <v>200</v>
      </c>
      <c r="B157" s="14">
        <v>393560.53289999999</v>
      </c>
      <c r="C157" s="21">
        <v>303342</v>
      </c>
      <c r="D157" s="14">
        <v>195646</v>
      </c>
      <c r="E157" s="16">
        <v>0</v>
      </c>
      <c r="F157" s="16">
        <v>4</v>
      </c>
      <c r="G157" s="14">
        <v>3467</v>
      </c>
    </row>
    <row r="158" spans="1:7" ht="13.8">
      <c r="A158" s="12" t="s">
        <v>201</v>
      </c>
      <c r="B158" s="14">
        <v>392822.49839999998</v>
      </c>
      <c r="C158" s="21">
        <v>215764</v>
      </c>
      <c r="D158" s="14">
        <v>117701</v>
      </c>
      <c r="E158" s="16">
        <v>0</v>
      </c>
      <c r="F158" s="16">
        <v>4</v>
      </c>
      <c r="G158" s="14">
        <v>3444</v>
      </c>
    </row>
    <row r="159" spans="1:7" ht="13.8">
      <c r="A159" s="12" t="s">
        <v>202</v>
      </c>
      <c r="B159" s="14">
        <v>391592.58260000002</v>
      </c>
      <c r="C159" s="21">
        <v>215764</v>
      </c>
      <c r="D159" s="14">
        <v>117701</v>
      </c>
      <c r="E159" s="16">
        <v>0</v>
      </c>
      <c r="F159" s="16">
        <v>4</v>
      </c>
      <c r="G159" s="14">
        <v>3424</v>
      </c>
    </row>
    <row r="160" spans="1:7" ht="13.8">
      <c r="A160" s="12" t="s">
        <v>203</v>
      </c>
      <c r="B160" s="14">
        <v>396734.85710000002</v>
      </c>
      <c r="C160" s="21">
        <v>215764</v>
      </c>
      <c r="D160" s="14">
        <v>117701</v>
      </c>
      <c r="E160" s="16">
        <v>0</v>
      </c>
      <c r="F160" s="16">
        <v>4</v>
      </c>
      <c r="G160" s="14">
        <v>3402</v>
      </c>
    </row>
    <row r="161" spans="1:7" ht="13.8">
      <c r="A161" s="12" t="s">
        <v>204</v>
      </c>
      <c r="B161" s="14">
        <v>393899.93550000002</v>
      </c>
      <c r="C161" s="21">
        <v>215764</v>
      </c>
      <c r="D161" s="14">
        <v>117701</v>
      </c>
      <c r="E161" s="16">
        <v>0</v>
      </c>
      <c r="F161" s="16">
        <v>4</v>
      </c>
      <c r="G161" s="14">
        <v>3381</v>
      </c>
    </row>
    <row r="162" spans="1:7" ht="13.8">
      <c r="A162" s="12" t="s">
        <v>205</v>
      </c>
      <c r="B162" s="14">
        <v>390079.77260000003</v>
      </c>
      <c r="C162" s="21">
        <v>215764</v>
      </c>
      <c r="D162" s="14">
        <v>117701</v>
      </c>
      <c r="E162" s="16">
        <v>0</v>
      </c>
      <c r="F162" s="16">
        <v>4</v>
      </c>
      <c r="G162" s="14">
        <v>3360</v>
      </c>
    </row>
    <row r="163" spans="1:7" ht="13.8">
      <c r="A163" s="12" t="s">
        <v>206</v>
      </c>
      <c r="B163" s="14">
        <v>390338.83140000002</v>
      </c>
      <c r="C163" s="21">
        <v>215764</v>
      </c>
      <c r="D163" s="14">
        <v>117701</v>
      </c>
      <c r="E163" s="16">
        <v>0</v>
      </c>
      <c r="F163" s="16">
        <v>4</v>
      </c>
      <c r="G163" s="14">
        <v>3333</v>
      </c>
    </row>
    <row r="164" spans="1:7" ht="13.8">
      <c r="A164" s="12" t="s">
        <v>207</v>
      </c>
      <c r="B164" s="14">
        <v>392464.05300000001</v>
      </c>
      <c r="C164" s="21">
        <v>215764</v>
      </c>
      <c r="D164" s="14">
        <v>117701</v>
      </c>
      <c r="E164" s="16">
        <v>0</v>
      </c>
      <c r="F164" s="16">
        <v>4</v>
      </c>
      <c r="G164" s="14">
        <v>3311</v>
      </c>
    </row>
    <row r="165" spans="1:7" ht="13.8">
      <c r="A165" s="12" t="s">
        <v>208</v>
      </c>
      <c r="B165" s="14">
        <v>393055.34480000002</v>
      </c>
      <c r="C165" s="21">
        <v>215764</v>
      </c>
      <c r="D165" s="14">
        <v>117701</v>
      </c>
      <c r="E165" s="16">
        <v>0</v>
      </c>
      <c r="F165" s="16">
        <v>4</v>
      </c>
      <c r="G165" s="14">
        <v>3283</v>
      </c>
    </row>
    <row r="166" spans="1:7" ht="13.8">
      <c r="A166" s="12" t="s">
        <v>209</v>
      </c>
      <c r="B166" s="14">
        <v>390191.85749999998</v>
      </c>
      <c r="C166" s="21">
        <v>215764</v>
      </c>
      <c r="D166" s="14">
        <v>117701</v>
      </c>
      <c r="E166" s="16">
        <v>0</v>
      </c>
      <c r="F166" s="16">
        <v>4</v>
      </c>
      <c r="G166" s="14">
        <v>3263</v>
      </c>
    </row>
    <row r="167" spans="1:7" ht="13.8">
      <c r="A167" s="12" t="s">
        <v>210</v>
      </c>
      <c r="B167" s="14">
        <v>397840.6704</v>
      </c>
      <c r="C167" s="21">
        <v>215764</v>
      </c>
      <c r="D167" s="14">
        <v>117701</v>
      </c>
      <c r="E167" s="16">
        <v>0</v>
      </c>
      <c r="F167" s="16">
        <v>4</v>
      </c>
      <c r="G167" s="14">
        <v>3243</v>
      </c>
    </row>
    <row r="168" spans="1:7" ht="13.8">
      <c r="A168" s="12" t="s">
        <v>211</v>
      </c>
      <c r="B168" s="14">
        <v>396817.98940000002</v>
      </c>
      <c r="C168" s="21">
        <v>215764</v>
      </c>
      <c r="D168" s="14">
        <v>117701</v>
      </c>
      <c r="E168" s="16">
        <v>0</v>
      </c>
      <c r="F168" s="16">
        <v>4</v>
      </c>
      <c r="G168" s="14">
        <v>3227</v>
      </c>
    </row>
    <row r="169" spans="1:7" ht="13.8">
      <c r="A169" s="12" t="s">
        <v>212</v>
      </c>
      <c r="B169" s="14">
        <v>389457.15590000001</v>
      </c>
      <c r="C169" s="21">
        <v>215764</v>
      </c>
      <c r="D169" s="14">
        <v>117701</v>
      </c>
      <c r="E169" s="16">
        <v>0</v>
      </c>
      <c r="F169" s="16">
        <v>4</v>
      </c>
      <c r="G169" s="14">
        <v>3204</v>
      </c>
    </row>
    <row r="170" spans="1:7" ht="13.8">
      <c r="A170" s="12" t="s">
        <v>213</v>
      </c>
      <c r="B170" s="14">
        <v>388273.70120000001</v>
      </c>
      <c r="C170" s="21">
        <v>215764</v>
      </c>
      <c r="D170" s="14">
        <v>117701</v>
      </c>
      <c r="E170" s="16">
        <v>0</v>
      </c>
      <c r="F170" s="16">
        <v>4</v>
      </c>
      <c r="G170" s="14">
        <v>3189</v>
      </c>
    </row>
    <row r="171" spans="1:7" ht="13.8">
      <c r="A171" s="12" t="s">
        <v>214</v>
      </c>
      <c r="B171" s="14">
        <v>389764.16879999998</v>
      </c>
      <c r="C171" s="21">
        <v>215764</v>
      </c>
      <c r="D171" s="14">
        <v>117701</v>
      </c>
      <c r="E171" s="16">
        <v>0</v>
      </c>
      <c r="F171" s="16">
        <v>4</v>
      </c>
      <c r="G171" s="14">
        <v>3164</v>
      </c>
    </row>
    <row r="172" spans="1:7" ht="13.8">
      <c r="A172" s="12" t="s">
        <v>215</v>
      </c>
      <c r="B172" s="14">
        <v>390603.58620000002</v>
      </c>
      <c r="C172" s="21">
        <v>215764</v>
      </c>
      <c r="D172" s="14">
        <v>117701</v>
      </c>
      <c r="E172" s="16">
        <v>0</v>
      </c>
      <c r="F172" s="16">
        <v>4</v>
      </c>
      <c r="G172" s="14">
        <v>3144</v>
      </c>
    </row>
    <row r="173" spans="1:7" ht="13.8">
      <c r="A173" s="12" t="s">
        <v>216</v>
      </c>
      <c r="B173" s="14">
        <v>393833.56849999999</v>
      </c>
      <c r="C173" s="21">
        <v>215764</v>
      </c>
      <c r="D173" s="14">
        <v>117701</v>
      </c>
      <c r="E173" s="16">
        <v>0</v>
      </c>
      <c r="F173" s="16">
        <v>4</v>
      </c>
      <c r="G173" s="14">
        <v>3129</v>
      </c>
    </row>
    <row r="174" spans="1:7" ht="13.8">
      <c r="A174" s="12" t="s">
        <v>217</v>
      </c>
      <c r="B174" s="14">
        <v>378771.11139999999</v>
      </c>
      <c r="C174" s="21">
        <v>215764</v>
      </c>
      <c r="D174" s="14">
        <v>117701</v>
      </c>
      <c r="E174" s="16">
        <v>0</v>
      </c>
      <c r="F174" s="16">
        <v>4</v>
      </c>
      <c r="G174" s="14">
        <v>3105</v>
      </c>
    </row>
    <row r="175" spans="1:7" ht="13.8">
      <c r="A175" s="12" t="s">
        <v>218</v>
      </c>
      <c r="B175" s="14">
        <v>385152.99560000002</v>
      </c>
      <c r="C175" s="21">
        <v>215764</v>
      </c>
      <c r="D175" s="14">
        <v>117701</v>
      </c>
      <c r="E175" s="16">
        <v>0</v>
      </c>
      <c r="F175" s="16">
        <v>4</v>
      </c>
      <c r="G175" s="14">
        <v>3083</v>
      </c>
    </row>
    <row r="176" spans="1:7" ht="13.8">
      <c r="A176" s="12" t="s">
        <v>219</v>
      </c>
      <c r="B176" s="14">
        <v>386400.64850000001</v>
      </c>
      <c r="C176" s="21">
        <v>215764</v>
      </c>
      <c r="D176" s="14">
        <v>117701</v>
      </c>
      <c r="E176" s="16">
        <v>0</v>
      </c>
      <c r="F176" s="16">
        <v>4</v>
      </c>
      <c r="G176" s="14">
        <v>3067</v>
      </c>
    </row>
    <row r="177" spans="1:7" ht="13.8">
      <c r="A177" s="12" t="s">
        <v>220</v>
      </c>
      <c r="B177" s="14">
        <v>388573.70789999998</v>
      </c>
      <c r="C177" s="21">
        <v>215764</v>
      </c>
      <c r="D177" s="14">
        <v>117701</v>
      </c>
      <c r="E177" s="16">
        <v>0</v>
      </c>
      <c r="F177" s="16">
        <v>4</v>
      </c>
      <c r="G177" s="14">
        <v>3045</v>
      </c>
    </row>
    <row r="178" spans="1:7" ht="13.8">
      <c r="A178" s="12" t="s">
        <v>221</v>
      </c>
      <c r="B178" s="14">
        <v>390181.0343</v>
      </c>
      <c r="C178" s="21">
        <v>215764</v>
      </c>
      <c r="D178" s="14">
        <v>117701</v>
      </c>
      <c r="E178" s="16">
        <v>0</v>
      </c>
      <c r="F178" s="16">
        <v>4</v>
      </c>
      <c r="G178" s="14">
        <v>3020</v>
      </c>
    </row>
    <row r="179" spans="1:7" ht="13.8">
      <c r="A179" s="12" t="s">
        <v>222</v>
      </c>
      <c r="B179" s="14">
        <v>389674.22979999997</v>
      </c>
      <c r="C179" s="21">
        <v>215764</v>
      </c>
      <c r="D179" s="14">
        <v>117701</v>
      </c>
      <c r="E179" s="16">
        <v>0</v>
      </c>
      <c r="F179" s="16">
        <v>4</v>
      </c>
      <c r="G179" s="14">
        <v>2987</v>
      </c>
    </row>
    <row r="180" spans="1:7" ht="13.8">
      <c r="A180" s="12" t="s">
        <v>223</v>
      </c>
      <c r="B180" s="14">
        <v>390391.21399999998</v>
      </c>
      <c r="C180" s="21">
        <v>215764</v>
      </c>
      <c r="D180" s="14">
        <v>117701</v>
      </c>
      <c r="E180" s="16">
        <v>0</v>
      </c>
      <c r="F180" s="16">
        <v>4</v>
      </c>
      <c r="G180" s="14">
        <v>2976</v>
      </c>
    </row>
    <row r="181" spans="1:7" ht="13.8">
      <c r="A181" s="12" t="s">
        <v>224</v>
      </c>
      <c r="B181" s="14">
        <v>393119.054</v>
      </c>
      <c r="C181" s="21">
        <v>215764</v>
      </c>
      <c r="D181" s="14">
        <v>117701</v>
      </c>
      <c r="E181" s="16">
        <v>0</v>
      </c>
      <c r="F181" s="16">
        <v>4</v>
      </c>
      <c r="G181" s="14">
        <v>2954</v>
      </c>
    </row>
    <row r="182" spans="1:7" ht="13.8">
      <c r="A182" s="12" t="s">
        <v>225</v>
      </c>
      <c r="B182" s="14">
        <v>387764.87469999999</v>
      </c>
      <c r="C182" s="21">
        <v>215764</v>
      </c>
      <c r="D182" s="14">
        <v>117701</v>
      </c>
      <c r="E182" s="16">
        <v>0</v>
      </c>
      <c r="F182" s="16">
        <v>4</v>
      </c>
      <c r="G182" s="14">
        <v>2931</v>
      </c>
    </row>
    <row r="183" spans="1:7" ht="13.8">
      <c r="A183" s="12" t="s">
        <v>226</v>
      </c>
      <c r="B183" s="14">
        <v>385339.75530000002</v>
      </c>
      <c r="C183" s="21">
        <v>215764</v>
      </c>
      <c r="D183" s="14">
        <v>117701</v>
      </c>
      <c r="E183" s="16">
        <v>0</v>
      </c>
      <c r="F183" s="16">
        <v>4</v>
      </c>
      <c r="G183" s="14">
        <v>2899</v>
      </c>
    </row>
    <row r="184" spans="1:7" ht="13.8">
      <c r="A184" s="12" t="s">
        <v>227</v>
      </c>
      <c r="B184" s="14">
        <v>385801.38799999998</v>
      </c>
      <c r="C184" s="21">
        <v>215764</v>
      </c>
      <c r="D184" s="14">
        <v>117701</v>
      </c>
      <c r="E184" s="16">
        <v>0</v>
      </c>
      <c r="F184" s="16">
        <v>4</v>
      </c>
      <c r="G184" s="14">
        <v>2876</v>
      </c>
    </row>
    <row r="185" spans="1:7" ht="13.8">
      <c r="A185" s="12" t="s">
        <v>228</v>
      </c>
      <c r="B185" s="14">
        <v>388529.71889999998</v>
      </c>
      <c r="C185" s="21">
        <v>215764</v>
      </c>
      <c r="D185" s="14">
        <v>117701</v>
      </c>
      <c r="E185" s="16">
        <v>0</v>
      </c>
      <c r="F185" s="16">
        <v>4</v>
      </c>
      <c r="G185" s="14">
        <v>2845</v>
      </c>
    </row>
    <row r="186" spans="1:7" ht="13.8">
      <c r="A186" s="12" t="s">
        <v>229</v>
      </c>
      <c r="B186" s="14">
        <v>385878.65850000002</v>
      </c>
      <c r="C186" s="21">
        <v>215764</v>
      </c>
      <c r="D186" s="14">
        <v>117701</v>
      </c>
      <c r="E186" s="16">
        <v>0</v>
      </c>
      <c r="F186" s="16">
        <v>4</v>
      </c>
      <c r="G186" s="14">
        <v>2830</v>
      </c>
    </row>
    <row r="187" spans="1:7" ht="13.8">
      <c r="A187" s="12" t="s">
        <v>230</v>
      </c>
      <c r="B187" s="14">
        <v>385129.47690000001</v>
      </c>
      <c r="C187" s="21">
        <v>215764</v>
      </c>
      <c r="D187" s="14">
        <v>117701</v>
      </c>
      <c r="E187" s="16">
        <v>0</v>
      </c>
      <c r="F187" s="16">
        <v>4</v>
      </c>
      <c r="G187" s="14">
        <v>2817</v>
      </c>
    </row>
    <row r="188" spans="1:7" ht="13.8">
      <c r="A188" s="12" t="s">
        <v>231</v>
      </c>
      <c r="B188" s="14">
        <v>389743.09669999999</v>
      </c>
      <c r="C188" s="21">
        <v>215764</v>
      </c>
      <c r="D188" s="14">
        <v>117701</v>
      </c>
      <c r="E188" s="16">
        <v>0</v>
      </c>
      <c r="F188" s="16">
        <v>4</v>
      </c>
      <c r="G188" s="14">
        <v>2792</v>
      </c>
    </row>
    <row r="189" spans="1:7" ht="13.8">
      <c r="A189" s="12" t="s">
        <v>232</v>
      </c>
      <c r="B189" s="14">
        <v>386607.89760000003</v>
      </c>
      <c r="C189" s="21">
        <v>146243</v>
      </c>
      <c r="D189" s="14">
        <v>53589</v>
      </c>
      <c r="E189" s="16">
        <v>0</v>
      </c>
      <c r="F189" s="16">
        <v>4</v>
      </c>
      <c r="G189" s="14">
        <v>2770</v>
      </c>
    </row>
    <row r="190" spans="1:7" ht="13.8">
      <c r="A190" s="12" t="s">
        <v>233</v>
      </c>
      <c r="B190" s="14">
        <v>385050.08649999998</v>
      </c>
      <c r="C190" s="21">
        <v>146243</v>
      </c>
      <c r="D190" s="14">
        <v>53589</v>
      </c>
      <c r="E190" s="16">
        <v>0</v>
      </c>
      <c r="F190" s="16">
        <v>4</v>
      </c>
      <c r="G190" s="14">
        <v>2741</v>
      </c>
    </row>
    <row r="191" spans="1:7" ht="13.8">
      <c r="A191" s="12" t="s">
        <v>234</v>
      </c>
      <c r="B191" s="14">
        <v>388396.64520000003</v>
      </c>
      <c r="C191" s="21">
        <v>146243</v>
      </c>
      <c r="D191" s="14">
        <v>53589</v>
      </c>
      <c r="E191" s="16">
        <v>0</v>
      </c>
      <c r="F191" s="16">
        <v>4</v>
      </c>
      <c r="G191" s="14">
        <v>2707</v>
      </c>
    </row>
    <row r="192" spans="1:7" ht="13.8">
      <c r="A192" s="12" t="s">
        <v>235</v>
      </c>
      <c r="B192" s="14">
        <v>389520.50339999999</v>
      </c>
      <c r="C192" s="21">
        <v>146243</v>
      </c>
      <c r="D192" s="14">
        <v>53589</v>
      </c>
      <c r="E192" s="16">
        <v>0</v>
      </c>
      <c r="F192" s="16">
        <v>4</v>
      </c>
      <c r="G192" s="14">
        <v>2671</v>
      </c>
    </row>
    <row r="193" spans="1:7" ht="13.8">
      <c r="A193" s="12" t="s">
        <v>236</v>
      </c>
      <c r="B193" s="14">
        <v>386593.46039999998</v>
      </c>
      <c r="C193" s="21">
        <v>146243</v>
      </c>
      <c r="D193" s="14">
        <v>53589</v>
      </c>
      <c r="E193" s="16">
        <v>0</v>
      </c>
      <c r="F193" s="16">
        <v>4</v>
      </c>
      <c r="G193" s="14">
        <v>2636</v>
      </c>
    </row>
    <row r="194" spans="1:7" ht="13.8">
      <c r="A194" s="12" t="s">
        <v>237</v>
      </c>
      <c r="B194" s="14">
        <v>388475.26899999997</v>
      </c>
      <c r="C194" s="21">
        <v>146243</v>
      </c>
      <c r="D194" s="14">
        <v>53589</v>
      </c>
      <c r="E194" s="16">
        <v>0</v>
      </c>
      <c r="F194" s="16">
        <v>4</v>
      </c>
      <c r="G194" s="14">
        <v>2606</v>
      </c>
    </row>
    <row r="195" spans="1:7" ht="13.8">
      <c r="A195" s="12" t="s">
        <v>238</v>
      </c>
      <c r="B195" s="14">
        <v>394380.47249999997</v>
      </c>
      <c r="C195" s="21">
        <v>146243</v>
      </c>
      <c r="D195" s="14">
        <v>53589</v>
      </c>
      <c r="E195" s="16">
        <v>0</v>
      </c>
      <c r="F195" s="16">
        <v>4</v>
      </c>
      <c r="G195" s="14">
        <v>2590</v>
      </c>
    </row>
    <row r="196" spans="1:7" ht="13.8">
      <c r="A196" s="12" t="s">
        <v>239</v>
      </c>
      <c r="B196" s="14">
        <v>392254.70819999999</v>
      </c>
      <c r="C196" s="21">
        <v>146243</v>
      </c>
      <c r="D196" s="14">
        <v>53589</v>
      </c>
      <c r="E196" s="16">
        <v>0</v>
      </c>
      <c r="F196" s="16">
        <v>4</v>
      </c>
      <c r="G196" s="14">
        <v>2557</v>
      </c>
    </row>
    <row r="197" spans="1:7" ht="13.8">
      <c r="A197" s="12" t="s">
        <v>240</v>
      </c>
      <c r="B197" s="14">
        <v>388462.37040000001</v>
      </c>
      <c r="C197" s="21">
        <v>146243</v>
      </c>
      <c r="D197" s="14">
        <v>53589</v>
      </c>
      <c r="E197" s="16">
        <v>0</v>
      </c>
      <c r="F197" s="16">
        <v>4</v>
      </c>
      <c r="G197" s="14">
        <v>2526</v>
      </c>
    </row>
    <row r="198" spans="1:7" ht="13.8">
      <c r="A198" s="12" t="s">
        <v>241</v>
      </c>
      <c r="B198" s="14">
        <v>390195.82620000001</v>
      </c>
      <c r="C198" s="21">
        <v>146243</v>
      </c>
      <c r="D198" s="14">
        <v>53589</v>
      </c>
      <c r="E198" s="16">
        <v>0</v>
      </c>
      <c r="F198" s="16">
        <v>4</v>
      </c>
      <c r="G198" s="14">
        <v>2496</v>
      </c>
    </row>
    <row r="199" spans="1:7" ht="13.8">
      <c r="A199" s="12" t="s">
        <v>242</v>
      </c>
      <c r="B199" s="14">
        <v>392017.79259999999</v>
      </c>
      <c r="C199" s="21">
        <v>146243</v>
      </c>
      <c r="D199" s="14">
        <v>53589</v>
      </c>
      <c r="E199" s="16">
        <v>0</v>
      </c>
      <c r="F199" s="16">
        <v>4</v>
      </c>
      <c r="G199" s="14">
        <v>2470</v>
      </c>
    </row>
    <row r="200" spans="1:7" ht="13.8">
      <c r="A200" s="12" t="s">
        <v>243</v>
      </c>
      <c r="B200" s="14">
        <v>394565.40769999998</v>
      </c>
      <c r="C200" s="21">
        <v>146243</v>
      </c>
      <c r="D200" s="14">
        <v>53589</v>
      </c>
      <c r="E200" s="16">
        <v>0</v>
      </c>
      <c r="F200" s="16">
        <v>4</v>
      </c>
      <c r="G200" s="14">
        <v>2427</v>
      </c>
    </row>
    <row r="201" spans="1:7" ht="13.8">
      <c r="A201" s="12" t="s">
        <v>244</v>
      </c>
      <c r="B201" s="14">
        <v>392547.78600000002</v>
      </c>
      <c r="C201" s="21">
        <v>146243</v>
      </c>
      <c r="D201" s="14">
        <v>53589</v>
      </c>
      <c r="E201" s="16">
        <v>0</v>
      </c>
      <c r="F201" s="16">
        <v>4</v>
      </c>
      <c r="G201" s="14">
        <v>2399</v>
      </c>
    </row>
    <row r="202" spans="1:7" ht="13.8">
      <c r="A202" s="12" t="s">
        <v>245</v>
      </c>
      <c r="B202" s="14">
        <v>396786.5673</v>
      </c>
      <c r="C202" s="21">
        <v>146243</v>
      </c>
      <c r="D202" s="14">
        <v>53589</v>
      </c>
      <c r="E202" s="16">
        <v>0</v>
      </c>
      <c r="F202" s="16">
        <v>4</v>
      </c>
      <c r="G202" s="14">
        <v>2379</v>
      </c>
    </row>
    <row r="203" spans="1:7" ht="13.8">
      <c r="A203" s="12" t="s">
        <v>246</v>
      </c>
      <c r="B203" s="14">
        <v>395326.44549999997</v>
      </c>
      <c r="C203" s="21">
        <v>146243</v>
      </c>
      <c r="D203" s="14">
        <v>53589</v>
      </c>
      <c r="E203" s="16">
        <v>0</v>
      </c>
      <c r="F203" s="16">
        <v>4</v>
      </c>
      <c r="G203" s="14">
        <v>2350</v>
      </c>
    </row>
    <row r="204" spans="1:7" ht="13.8">
      <c r="A204" s="12" t="s">
        <v>247</v>
      </c>
      <c r="B204" s="14">
        <v>390597.79879999999</v>
      </c>
      <c r="C204" s="21">
        <v>146243</v>
      </c>
      <c r="D204" s="14">
        <v>53589</v>
      </c>
      <c r="E204" s="16">
        <v>0</v>
      </c>
      <c r="F204" s="16">
        <v>4</v>
      </c>
      <c r="G204" s="14">
        <v>2331</v>
      </c>
    </row>
    <row r="205" spans="1:7" ht="13.8">
      <c r="A205" s="12" t="s">
        <v>248</v>
      </c>
      <c r="B205" s="14">
        <v>390524.761</v>
      </c>
      <c r="C205" s="21">
        <v>146243</v>
      </c>
      <c r="D205" s="14">
        <v>53589</v>
      </c>
      <c r="E205" s="16">
        <v>0</v>
      </c>
      <c r="F205" s="16">
        <v>4</v>
      </c>
      <c r="G205" s="14">
        <v>2298</v>
      </c>
    </row>
    <row r="206" spans="1:7" ht="13.8">
      <c r="A206" s="12" t="s">
        <v>249</v>
      </c>
      <c r="B206" s="14">
        <v>391379.8248</v>
      </c>
      <c r="C206" s="21">
        <v>146243</v>
      </c>
      <c r="D206" s="14">
        <v>53589</v>
      </c>
      <c r="E206" s="16">
        <v>0</v>
      </c>
      <c r="F206" s="16">
        <v>4</v>
      </c>
      <c r="G206" s="14">
        <v>2278</v>
      </c>
    </row>
    <row r="207" spans="1:7" ht="13.8">
      <c r="A207" s="12" t="s">
        <v>250</v>
      </c>
      <c r="B207" s="14">
        <v>392775.01040000003</v>
      </c>
      <c r="C207" s="21">
        <v>146243</v>
      </c>
      <c r="D207" s="14">
        <v>53589</v>
      </c>
      <c r="E207" s="16">
        <v>0</v>
      </c>
      <c r="F207" s="16">
        <v>4</v>
      </c>
      <c r="G207" s="14">
        <v>2256</v>
      </c>
    </row>
    <row r="208" spans="1:7" ht="13.8">
      <c r="A208" s="12" t="s">
        <v>251</v>
      </c>
      <c r="B208" s="14">
        <v>391994.32990000001</v>
      </c>
      <c r="C208" s="21">
        <v>146243</v>
      </c>
      <c r="D208" s="14">
        <v>53589</v>
      </c>
      <c r="E208" s="16">
        <v>0</v>
      </c>
      <c r="F208" s="16">
        <v>4</v>
      </c>
      <c r="G208" s="14">
        <v>2240</v>
      </c>
    </row>
    <row r="209" spans="1:7" ht="13.8">
      <c r="A209" s="12" t="s">
        <v>252</v>
      </c>
      <c r="B209" s="14">
        <v>396749.22619999998</v>
      </c>
      <c r="C209" s="21">
        <v>146243</v>
      </c>
      <c r="D209" s="14">
        <v>53589</v>
      </c>
      <c r="E209" s="16">
        <v>0</v>
      </c>
      <c r="F209" s="16">
        <v>2</v>
      </c>
      <c r="G209" s="14">
        <v>2221</v>
      </c>
    </row>
    <row r="210" spans="1:7" ht="13.8">
      <c r="A210" s="12" t="s">
        <v>253</v>
      </c>
      <c r="B210" s="14">
        <v>393915.07689999999</v>
      </c>
      <c r="C210" s="21">
        <v>146243</v>
      </c>
      <c r="D210" s="14">
        <v>53589</v>
      </c>
      <c r="E210" s="16">
        <v>0</v>
      </c>
      <c r="F210" s="16">
        <v>2</v>
      </c>
      <c r="G210" s="14">
        <v>2197</v>
      </c>
    </row>
    <row r="211" spans="1:7" ht="13.8">
      <c r="A211" s="12" t="s">
        <v>254</v>
      </c>
      <c r="B211" s="14">
        <v>390048.98639999999</v>
      </c>
      <c r="C211" s="21">
        <v>146243</v>
      </c>
      <c r="D211" s="14">
        <v>53589</v>
      </c>
      <c r="E211" s="16">
        <v>0</v>
      </c>
      <c r="F211" s="16">
        <v>2</v>
      </c>
      <c r="G211" s="14">
        <v>2172</v>
      </c>
    </row>
    <row r="212" spans="1:7" ht="13.8">
      <c r="A212" s="12" t="s">
        <v>255</v>
      </c>
      <c r="B212" s="14">
        <v>390308.8273</v>
      </c>
      <c r="C212" s="21">
        <v>146243</v>
      </c>
      <c r="D212" s="14">
        <v>53589</v>
      </c>
      <c r="E212" s="16">
        <v>0</v>
      </c>
      <c r="F212" s="16">
        <v>2</v>
      </c>
      <c r="G212" s="14">
        <v>2149</v>
      </c>
    </row>
    <row r="213" spans="1:7" ht="13.8">
      <c r="A213" s="12" t="s">
        <v>256</v>
      </c>
      <c r="B213" s="14">
        <v>390859.6349</v>
      </c>
      <c r="C213" s="21">
        <v>146243</v>
      </c>
      <c r="D213" s="14">
        <v>53589</v>
      </c>
      <c r="E213" s="16">
        <v>0</v>
      </c>
      <c r="F213" s="16">
        <v>2</v>
      </c>
      <c r="G213" s="14">
        <v>2126</v>
      </c>
    </row>
    <row r="214" spans="1:7" ht="13.8">
      <c r="A214" s="12" t="s">
        <v>257</v>
      </c>
      <c r="B214" s="14">
        <v>387892.79430000001</v>
      </c>
      <c r="C214" s="21">
        <v>146243</v>
      </c>
      <c r="D214" s="14">
        <v>53589</v>
      </c>
      <c r="E214" s="16">
        <v>0</v>
      </c>
      <c r="F214" s="16">
        <v>2</v>
      </c>
      <c r="G214" s="14">
        <v>2111</v>
      </c>
    </row>
    <row r="215" spans="1:7" ht="13.8">
      <c r="A215" s="12" t="s">
        <v>258</v>
      </c>
      <c r="B215" s="14">
        <v>388868.54519999999</v>
      </c>
      <c r="C215" s="21">
        <v>146243</v>
      </c>
      <c r="D215" s="14">
        <v>53589</v>
      </c>
      <c r="E215" s="16">
        <v>0</v>
      </c>
      <c r="F215" s="16">
        <v>2</v>
      </c>
      <c r="G215" s="14">
        <v>2102</v>
      </c>
    </row>
    <row r="216" spans="1:7" ht="13.8">
      <c r="A216" s="12" t="s">
        <v>259</v>
      </c>
      <c r="B216" s="14">
        <v>398345.48310000001</v>
      </c>
      <c r="C216" s="21">
        <v>146243</v>
      </c>
      <c r="D216" s="14">
        <v>53589</v>
      </c>
      <c r="E216" s="16">
        <v>0</v>
      </c>
      <c r="F216" s="16">
        <v>2</v>
      </c>
      <c r="G216" s="14">
        <v>2093</v>
      </c>
    </row>
    <row r="217" spans="1:7" ht="13.8">
      <c r="A217" s="12" t="s">
        <v>260</v>
      </c>
      <c r="B217" s="14">
        <v>393060.39870000002</v>
      </c>
      <c r="C217" s="21">
        <v>146243</v>
      </c>
      <c r="D217" s="14">
        <v>53589</v>
      </c>
      <c r="E217" s="16">
        <v>0</v>
      </c>
      <c r="F217" s="16">
        <v>2</v>
      </c>
      <c r="G217" s="14">
        <v>2085</v>
      </c>
    </row>
    <row r="218" spans="1:7" ht="13.8">
      <c r="A218" s="12" t="s">
        <v>261</v>
      </c>
      <c r="B218" s="14">
        <v>385390.35700000002</v>
      </c>
      <c r="C218" s="21">
        <v>146243</v>
      </c>
      <c r="D218" s="14">
        <v>53589</v>
      </c>
      <c r="E218" s="16">
        <v>0</v>
      </c>
      <c r="F218" s="16">
        <v>2</v>
      </c>
      <c r="G218" s="14">
        <v>2077</v>
      </c>
    </row>
    <row r="219" spans="1:7" ht="13.8">
      <c r="A219" s="12" t="s">
        <v>262</v>
      </c>
      <c r="B219" s="14">
        <v>386502.08289999998</v>
      </c>
      <c r="C219" s="21">
        <v>146243</v>
      </c>
      <c r="D219" s="14">
        <v>53589</v>
      </c>
      <c r="E219" s="16">
        <v>0</v>
      </c>
      <c r="F219" s="16">
        <v>2</v>
      </c>
      <c r="G219" s="14">
        <v>2055</v>
      </c>
    </row>
    <row r="220" spans="1:7" ht="13.8">
      <c r="A220" s="12" t="s">
        <v>263</v>
      </c>
      <c r="B220" s="14">
        <v>386265.58490000002</v>
      </c>
      <c r="C220" s="21">
        <v>114542</v>
      </c>
      <c r="D220" s="14">
        <v>39505</v>
      </c>
      <c r="E220" s="16">
        <v>0</v>
      </c>
      <c r="F220" s="16">
        <v>2</v>
      </c>
      <c r="G220" s="14">
        <v>2044</v>
      </c>
    </row>
    <row r="221" spans="1:7" ht="13.8">
      <c r="A221" s="12" t="s">
        <v>264</v>
      </c>
      <c r="B221" s="14">
        <v>389892.4375</v>
      </c>
      <c r="C221" s="21">
        <v>114542</v>
      </c>
      <c r="D221" s="14">
        <v>39505</v>
      </c>
      <c r="E221" s="16">
        <v>0</v>
      </c>
      <c r="F221" s="16">
        <v>2</v>
      </c>
      <c r="G221" s="14">
        <v>2032</v>
      </c>
    </row>
    <row r="222" spans="1:7" ht="13.8">
      <c r="A222" s="12" t="s">
        <v>265</v>
      </c>
      <c r="B222" s="14">
        <v>387438.1642</v>
      </c>
      <c r="C222" s="21">
        <v>114542</v>
      </c>
      <c r="D222" s="14">
        <v>39505</v>
      </c>
      <c r="E222" s="16">
        <v>0</v>
      </c>
      <c r="F222" s="16">
        <v>2</v>
      </c>
      <c r="G222" s="14">
        <v>2029</v>
      </c>
    </row>
    <row r="223" spans="1:7" ht="13.8">
      <c r="A223" s="12" t="s">
        <v>266</v>
      </c>
      <c r="B223" s="14">
        <v>392637.14429999999</v>
      </c>
      <c r="C223" s="21">
        <v>114542</v>
      </c>
      <c r="D223" s="14">
        <v>39505</v>
      </c>
      <c r="E223" s="16">
        <v>0</v>
      </c>
      <c r="F223" s="16">
        <v>2</v>
      </c>
      <c r="G223" s="14">
        <v>2023</v>
      </c>
    </row>
    <row r="224" spans="1:7" ht="13.8">
      <c r="A224" s="12" t="s">
        <v>267</v>
      </c>
      <c r="B224" s="14">
        <v>390788.462</v>
      </c>
      <c r="C224" s="21">
        <v>114542</v>
      </c>
      <c r="D224" s="14">
        <v>39505</v>
      </c>
      <c r="E224" s="16">
        <v>0</v>
      </c>
      <c r="F224" s="16">
        <v>2</v>
      </c>
      <c r="G224" s="14">
        <v>2015</v>
      </c>
    </row>
    <row r="225" spans="1:7" ht="13.8">
      <c r="A225" s="12" t="s">
        <v>268</v>
      </c>
      <c r="B225" s="14">
        <v>385256.81329999998</v>
      </c>
      <c r="C225" s="21">
        <v>114542</v>
      </c>
      <c r="D225" s="14">
        <v>39505</v>
      </c>
      <c r="E225" s="16">
        <v>0</v>
      </c>
      <c r="F225" s="16">
        <v>2</v>
      </c>
      <c r="G225" s="14">
        <v>2007</v>
      </c>
    </row>
    <row r="226" spans="1:7" ht="13.8">
      <c r="A226" s="12" t="s">
        <v>269</v>
      </c>
      <c r="B226" s="14">
        <v>385437.70850000001</v>
      </c>
      <c r="C226" s="21">
        <v>114542</v>
      </c>
      <c r="D226" s="14">
        <v>39505</v>
      </c>
      <c r="E226" s="16">
        <v>0</v>
      </c>
      <c r="F226" s="16">
        <v>2</v>
      </c>
      <c r="G226" s="14">
        <v>2004</v>
      </c>
    </row>
    <row r="227" spans="1:7" ht="13.8">
      <c r="A227" s="12" t="s">
        <v>270</v>
      </c>
      <c r="B227" s="14">
        <v>387530.24900000001</v>
      </c>
      <c r="C227" s="21">
        <v>114542</v>
      </c>
      <c r="D227" s="14">
        <v>39505</v>
      </c>
      <c r="E227" s="16">
        <v>0</v>
      </c>
      <c r="F227" s="16">
        <v>2</v>
      </c>
      <c r="G227" s="14">
        <v>2000</v>
      </c>
    </row>
    <row r="228" spans="1:7" ht="13.8">
      <c r="A228" s="12" t="s">
        <v>271</v>
      </c>
      <c r="B228" s="14">
        <v>387607.40720000002</v>
      </c>
      <c r="C228" s="21">
        <v>114542</v>
      </c>
      <c r="D228" s="14">
        <v>39505</v>
      </c>
      <c r="E228" s="16">
        <v>0</v>
      </c>
      <c r="F228" s="16">
        <v>2</v>
      </c>
      <c r="G228" s="14">
        <v>1991</v>
      </c>
    </row>
    <row r="229" spans="1:7" ht="13.8">
      <c r="A229" s="12" t="s">
        <v>272</v>
      </c>
      <c r="B229" s="14">
        <v>388804.00839999999</v>
      </c>
      <c r="C229" s="21">
        <v>114542</v>
      </c>
      <c r="D229" s="14">
        <v>39505</v>
      </c>
      <c r="E229" s="16">
        <v>0</v>
      </c>
      <c r="F229" s="16">
        <v>2</v>
      </c>
      <c r="G229" s="14">
        <v>1988</v>
      </c>
    </row>
    <row r="230" spans="1:7" ht="13.8">
      <c r="A230" s="12" t="s">
        <v>273</v>
      </c>
      <c r="B230" s="14">
        <v>393058.38900000002</v>
      </c>
      <c r="C230" s="21">
        <v>114542</v>
      </c>
      <c r="D230" s="14">
        <v>39505</v>
      </c>
      <c r="E230" s="16">
        <v>0</v>
      </c>
      <c r="F230" s="16">
        <v>2</v>
      </c>
      <c r="G230" s="14">
        <v>1971</v>
      </c>
    </row>
    <row r="231" spans="1:7" ht="13.8">
      <c r="A231" s="12" t="s">
        <v>274</v>
      </c>
      <c r="B231" s="14">
        <v>390793.48560000001</v>
      </c>
      <c r="C231" s="21">
        <v>114542</v>
      </c>
      <c r="D231" s="14">
        <v>39505</v>
      </c>
      <c r="E231" s="16">
        <v>0</v>
      </c>
      <c r="F231" s="16">
        <v>2</v>
      </c>
      <c r="G231" s="14">
        <v>1971</v>
      </c>
    </row>
    <row r="232" spans="1:7" ht="13.8">
      <c r="A232" s="12" t="s">
        <v>275</v>
      </c>
      <c r="B232" s="14">
        <v>388957.47159999999</v>
      </c>
      <c r="C232" s="21">
        <v>114542</v>
      </c>
      <c r="D232" s="14">
        <v>39505</v>
      </c>
      <c r="E232" s="16">
        <v>0</v>
      </c>
      <c r="F232" s="16">
        <v>2</v>
      </c>
      <c r="G232" s="14">
        <v>1962</v>
      </c>
    </row>
    <row r="233" spans="1:7" ht="13.8">
      <c r="A233" s="12" t="s">
        <v>276</v>
      </c>
      <c r="B233" s="14">
        <v>390232.45510000002</v>
      </c>
      <c r="C233" s="21">
        <v>114542</v>
      </c>
      <c r="D233" s="14">
        <v>39505</v>
      </c>
      <c r="E233" s="16">
        <v>0</v>
      </c>
      <c r="F233" s="16">
        <v>2</v>
      </c>
      <c r="G233" s="14">
        <v>1954</v>
      </c>
    </row>
    <row r="234" spans="1:7" ht="13.8">
      <c r="A234" s="12" t="s">
        <v>277</v>
      </c>
      <c r="B234" s="14">
        <v>390387.11239999998</v>
      </c>
      <c r="C234" s="21">
        <v>114542</v>
      </c>
      <c r="D234" s="14">
        <v>39505</v>
      </c>
      <c r="E234" s="16">
        <v>0</v>
      </c>
      <c r="F234" s="16">
        <v>2</v>
      </c>
      <c r="G234" s="14">
        <v>1946</v>
      </c>
    </row>
    <row r="235" spans="1:7" ht="13.8">
      <c r="A235" s="12" t="s">
        <v>278</v>
      </c>
      <c r="B235" s="14">
        <v>391224.7806</v>
      </c>
      <c r="C235" s="21">
        <v>114542</v>
      </c>
      <c r="D235" s="14">
        <v>39505</v>
      </c>
      <c r="E235" s="16">
        <v>0</v>
      </c>
      <c r="F235" s="16">
        <v>2</v>
      </c>
      <c r="G235" s="14">
        <v>1944</v>
      </c>
    </row>
    <row r="236" spans="1:7" ht="13.8">
      <c r="A236" s="12" t="s">
        <v>279</v>
      </c>
      <c r="B236" s="14">
        <v>391981.11680000002</v>
      </c>
      <c r="C236" s="21">
        <v>114542</v>
      </c>
      <c r="D236" s="14">
        <v>39505</v>
      </c>
      <c r="E236" s="16">
        <v>0</v>
      </c>
      <c r="F236" s="16">
        <v>2</v>
      </c>
      <c r="G236" s="14">
        <v>1939</v>
      </c>
    </row>
    <row r="237" spans="1:7" ht="13.8">
      <c r="A237" s="12" t="s">
        <v>280</v>
      </c>
      <c r="B237" s="14">
        <v>396466.70850000001</v>
      </c>
      <c r="C237" s="21">
        <v>114542</v>
      </c>
      <c r="D237" s="14">
        <v>39505</v>
      </c>
      <c r="E237" s="16">
        <v>0</v>
      </c>
      <c r="F237" s="16">
        <v>2</v>
      </c>
      <c r="G237" s="14">
        <v>1937</v>
      </c>
    </row>
    <row r="238" spans="1:7" ht="13.8">
      <c r="A238" s="12" t="s">
        <v>281</v>
      </c>
      <c r="B238" s="14">
        <v>394514.60729999997</v>
      </c>
      <c r="C238" s="21">
        <v>114542</v>
      </c>
      <c r="D238" s="14">
        <v>39505</v>
      </c>
      <c r="E238" s="16">
        <v>0</v>
      </c>
      <c r="F238" s="16">
        <v>2</v>
      </c>
      <c r="G238" s="14">
        <v>1932</v>
      </c>
    </row>
    <row r="239" spans="1:7" ht="13.8">
      <c r="A239" s="12" t="s">
        <v>282</v>
      </c>
      <c r="B239" s="14">
        <v>391423.93810000003</v>
      </c>
      <c r="C239" s="21">
        <v>114542</v>
      </c>
      <c r="D239" s="14">
        <v>39505</v>
      </c>
      <c r="E239" s="16">
        <v>0</v>
      </c>
      <c r="F239" s="16">
        <v>2</v>
      </c>
      <c r="G239" s="14">
        <v>1926</v>
      </c>
    </row>
    <row r="240" spans="1:7" ht="13.8">
      <c r="A240" s="12" t="s">
        <v>283</v>
      </c>
      <c r="B240" s="14">
        <v>392324.9681</v>
      </c>
      <c r="C240" s="21">
        <v>114542</v>
      </c>
      <c r="D240" s="14">
        <v>39505</v>
      </c>
      <c r="E240" s="16">
        <v>0</v>
      </c>
      <c r="F240" s="16">
        <v>2</v>
      </c>
      <c r="G240" s="14">
        <v>1924</v>
      </c>
    </row>
    <row r="241" spans="1:7" ht="13.8">
      <c r="A241" s="12" t="s">
        <v>284</v>
      </c>
      <c r="B241" s="14">
        <v>391582.75630000001</v>
      </c>
      <c r="C241" s="21">
        <v>114542</v>
      </c>
      <c r="D241" s="14">
        <v>39505</v>
      </c>
      <c r="E241" s="16">
        <v>0</v>
      </c>
      <c r="F241" s="16">
        <v>2</v>
      </c>
      <c r="G241" s="14">
        <v>1913</v>
      </c>
    </row>
    <row r="242" spans="1:7" ht="13.8">
      <c r="A242" s="12" t="s">
        <v>285</v>
      </c>
      <c r="B242" s="14">
        <v>391230.48729999998</v>
      </c>
      <c r="C242" s="21">
        <v>114542</v>
      </c>
      <c r="D242" s="14">
        <v>39505</v>
      </c>
      <c r="E242" s="16">
        <v>0</v>
      </c>
      <c r="F242" s="16">
        <v>2</v>
      </c>
      <c r="G242" s="14">
        <v>1905</v>
      </c>
    </row>
    <row r="243" spans="1:7" ht="13.8">
      <c r="A243" s="12" t="s">
        <v>286</v>
      </c>
      <c r="B243" s="14">
        <v>391851.97899999999</v>
      </c>
      <c r="C243" s="21">
        <v>114542</v>
      </c>
      <c r="D243" s="14">
        <v>39505</v>
      </c>
      <c r="E243" s="16">
        <v>0</v>
      </c>
      <c r="F243" s="16">
        <v>2</v>
      </c>
      <c r="G243" s="14">
        <v>1901</v>
      </c>
    </row>
    <row r="244" spans="1:7" ht="13.8">
      <c r="A244" s="12" t="s">
        <v>287</v>
      </c>
      <c r="B244" s="14">
        <v>396349.21120000002</v>
      </c>
      <c r="C244" s="21">
        <v>114542</v>
      </c>
      <c r="D244" s="14">
        <v>39505</v>
      </c>
      <c r="E244" s="16">
        <v>0</v>
      </c>
      <c r="F244" s="16">
        <v>2</v>
      </c>
      <c r="G244" s="14">
        <v>1889</v>
      </c>
    </row>
    <row r="245" spans="1:7" ht="13.8">
      <c r="A245" s="12" t="s">
        <v>288</v>
      </c>
      <c r="B245" s="14">
        <v>392228.82130000001</v>
      </c>
      <c r="C245" s="21">
        <v>114542</v>
      </c>
      <c r="D245" s="14">
        <v>39505</v>
      </c>
      <c r="E245" s="16">
        <v>0</v>
      </c>
      <c r="F245" s="16">
        <v>2</v>
      </c>
      <c r="G245" s="14">
        <v>1876</v>
      </c>
    </row>
    <row r="246" spans="1:7" ht="13.8">
      <c r="A246" s="12" t="s">
        <v>289</v>
      </c>
      <c r="B246" s="14">
        <v>389534.51179999998</v>
      </c>
      <c r="C246" s="21">
        <v>114542</v>
      </c>
      <c r="D246" s="14">
        <v>39505</v>
      </c>
      <c r="E246" s="16">
        <v>0</v>
      </c>
      <c r="F246" s="16">
        <v>2</v>
      </c>
      <c r="G246" s="14">
        <v>1864</v>
      </c>
    </row>
    <row r="247" spans="1:7" ht="13.8">
      <c r="A247" s="12" t="s">
        <v>290</v>
      </c>
      <c r="B247" s="14">
        <v>392203.69040000002</v>
      </c>
      <c r="C247" s="21">
        <v>114542</v>
      </c>
      <c r="D247" s="14">
        <v>39505</v>
      </c>
      <c r="E247" s="16">
        <v>0</v>
      </c>
      <c r="F247" s="16">
        <v>2</v>
      </c>
      <c r="G247" s="14">
        <v>1848</v>
      </c>
    </row>
    <row r="248" spans="1:7" ht="13.8">
      <c r="A248" s="12" t="s">
        <v>291</v>
      </c>
      <c r="B248" s="14">
        <v>391645.87689999997</v>
      </c>
      <c r="C248" s="21">
        <v>114542</v>
      </c>
      <c r="D248" s="14">
        <v>39505</v>
      </c>
      <c r="E248" s="16">
        <v>0</v>
      </c>
      <c r="F248" s="16">
        <v>2</v>
      </c>
      <c r="G248" s="14">
        <v>1838</v>
      </c>
    </row>
    <row r="249" spans="1:7" ht="13.8">
      <c r="A249" s="12" t="s">
        <v>292</v>
      </c>
      <c r="B249" s="14">
        <v>391653.3064</v>
      </c>
      <c r="C249" s="21">
        <v>114542</v>
      </c>
      <c r="D249" s="14">
        <v>39505</v>
      </c>
      <c r="E249" s="16">
        <v>0</v>
      </c>
      <c r="F249" s="16">
        <v>2</v>
      </c>
      <c r="G249" s="14">
        <v>1827</v>
      </c>
    </row>
    <row r="250" spans="1:7" ht="13.8">
      <c r="A250" s="12" t="s">
        <v>293</v>
      </c>
      <c r="B250" s="14">
        <v>392667.88880000002</v>
      </c>
      <c r="C250" s="21">
        <v>114542</v>
      </c>
      <c r="D250" s="14">
        <v>39505</v>
      </c>
      <c r="E250" s="16">
        <v>0</v>
      </c>
      <c r="F250" s="16">
        <v>2</v>
      </c>
      <c r="G250" s="14">
        <v>1824</v>
      </c>
    </row>
    <row r="251" spans="1:7" ht="13.8">
      <c r="A251" s="12" t="s">
        <v>294</v>
      </c>
      <c r="B251" s="14">
        <v>397117.34960000002</v>
      </c>
      <c r="C251" s="21">
        <v>114542</v>
      </c>
      <c r="D251" s="14">
        <v>39505</v>
      </c>
      <c r="E251" s="16">
        <v>0</v>
      </c>
      <c r="F251" s="16">
        <v>2</v>
      </c>
      <c r="G251" s="14">
        <v>1820</v>
      </c>
    </row>
    <row r="252" spans="1:7" ht="13.8">
      <c r="A252" s="12" t="s">
        <v>295</v>
      </c>
      <c r="B252" s="14">
        <v>393475.91210000002</v>
      </c>
      <c r="C252" s="21">
        <v>114542</v>
      </c>
      <c r="D252" s="14">
        <v>39505</v>
      </c>
      <c r="E252" s="16">
        <v>0</v>
      </c>
      <c r="F252" s="16">
        <v>2</v>
      </c>
      <c r="G252" s="14">
        <v>1816</v>
      </c>
    </row>
    <row r="253" spans="1:7" ht="13.8">
      <c r="A253" s="12" t="s">
        <v>296</v>
      </c>
      <c r="B253" s="14">
        <v>392804.7145</v>
      </c>
      <c r="C253" s="21">
        <v>114542</v>
      </c>
      <c r="D253" s="14">
        <v>39505</v>
      </c>
      <c r="E253" s="16">
        <v>0</v>
      </c>
      <c r="F253" s="16">
        <v>2</v>
      </c>
      <c r="G253" s="14">
        <v>1813</v>
      </c>
    </row>
    <row r="254" spans="1:7" ht="13.8">
      <c r="A254" s="12" t="s">
        <v>297</v>
      </c>
      <c r="B254" s="14">
        <v>393723.37109999999</v>
      </c>
      <c r="C254" s="21">
        <v>114542</v>
      </c>
      <c r="D254" s="14">
        <v>39505</v>
      </c>
      <c r="E254" s="16">
        <v>0</v>
      </c>
      <c r="F254" s="16">
        <v>2</v>
      </c>
      <c r="G254" s="14">
        <v>1809</v>
      </c>
    </row>
    <row r="255" spans="1:7" ht="13.8">
      <c r="A255" s="12" t="s">
        <v>298</v>
      </c>
      <c r="B255" s="14">
        <v>390831.78370000003</v>
      </c>
      <c r="C255" s="21">
        <v>114542</v>
      </c>
      <c r="D255" s="14">
        <v>39505</v>
      </c>
      <c r="E255" s="16">
        <v>0</v>
      </c>
      <c r="F255" s="16">
        <v>2</v>
      </c>
      <c r="G255" s="14">
        <v>1803</v>
      </c>
    </row>
    <row r="256" spans="1:7" ht="13.8">
      <c r="A256" s="12" t="s">
        <v>299</v>
      </c>
      <c r="B256" s="14">
        <v>391449.43939999997</v>
      </c>
      <c r="C256" s="21">
        <v>114542</v>
      </c>
      <c r="D256" s="14">
        <v>39505</v>
      </c>
      <c r="E256" s="16">
        <v>0</v>
      </c>
      <c r="F256" s="16">
        <v>2</v>
      </c>
      <c r="G256" s="14">
        <v>1796</v>
      </c>
    </row>
    <row r="257" spans="1:7" ht="13.8">
      <c r="A257" s="12" t="s">
        <v>300</v>
      </c>
      <c r="B257" s="14">
        <v>391923.29840000003</v>
      </c>
      <c r="C257" s="21">
        <v>114542</v>
      </c>
      <c r="D257" s="14">
        <v>39505</v>
      </c>
      <c r="E257" s="16">
        <v>0</v>
      </c>
      <c r="F257" s="16">
        <v>2</v>
      </c>
      <c r="G257" s="14">
        <v>1793</v>
      </c>
    </row>
    <row r="258" spans="1:7" ht="13.8">
      <c r="A258" s="12" t="s">
        <v>301</v>
      </c>
      <c r="B258" s="14">
        <v>397655.4399</v>
      </c>
      <c r="C258" s="21">
        <v>114542</v>
      </c>
      <c r="D258" s="14">
        <v>39505</v>
      </c>
      <c r="E258" s="16">
        <v>0</v>
      </c>
      <c r="F258" s="16">
        <v>2</v>
      </c>
      <c r="G258" s="14">
        <v>1784</v>
      </c>
    </row>
    <row r="259" spans="1:7" ht="13.8">
      <c r="A259" s="12" t="s">
        <v>302</v>
      </c>
      <c r="B259" s="14">
        <v>392853.5943</v>
      </c>
      <c r="C259" s="21">
        <v>114542</v>
      </c>
      <c r="D259" s="14">
        <v>39505</v>
      </c>
      <c r="E259" s="16">
        <v>0</v>
      </c>
      <c r="F259" s="16">
        <v>2</v>
      </c>
      <c r="G259" s="14">
        <v>1774</v>
      </c>
    </row>
    <row r="260" spans="1:7" ht="13.8">
      <c r="A260" s="12" t="s">
        <v>303</v>
      </c>
      <c r="B260" s="14">
        <v>391157.12420000002</v>
      </c>
      <c r="C260" s="21">
        <v>114542</v>
      </c>
      <c r="D260" s="14">
        <v>39505</v>
      </c>
      <c r="E260" s="16">
        <v>0</v>
      </c>
      <c r="F260" s="16">
        <v>2</v>
      </c>
      <c r="G260" s="14">
        <v>1769</v>
      </c>
    </row>
    <row r="261" spans="1:7" ht="13.8">
      <c r="A261" s="12" t="s">
        <v>304</v>
      </c>
      <c r="B261" s="14">
        <v>392054.22970000003</v>
      </c>
      <c r="C261" s="21">
        <v>114542</v>
      </c>
      <c r="D261" s="14">
        <v>39505</v>
      </c>
      <c r="E261" s="16">
        <v>0</v>
      </c>
      <c r="F261" s="16">
        <v>2</v>
      </c>
      <c r="G261" s="14">
        <v>1765</v>
      </c>
    </row>
    <row r="262" spans="1:7" ht="13.8">
      <c r="A262" s="12" t="s">
        <v>305</v>
      </c>
      <c r="B262" s="14">
        <v>397710.46370000002</v>
      </c>
      <c r="C262" s="21">
        <v>114542</v>
      </c>
      <c r="D262" s="14">
        <v>39505</v>
      </c>
      <c r="E262" s="16">
        <v>0</v>
      </c>
      <c r="F262" s="16">
        <v>2</v>
      </c>
      <c r="G262" s="14">
        <v>1758</v>
      </c>
    </row>
    <row r="263" spans="1:7" ht="13.8">
      <c r="A263" s="12" t="s">
        <v>306</v>
      </c>
      <c r="B263" s="14">
        <v>390083.935</v>
      </c>
      <c r="C263" s="21">
        <v>114542</v>
      </c>
      <c r="D263" s="14">
        <v>39505</v>
      </c>
      <c r="E263" s="16">
        <v>0</v>
      </c>
      <c r="F263" s="16">
        <v>2</v>
      </c>
      <c r="G263" s="14">
        <v>1747</v>
      </c>
    </row>
    <row r="264" spans="1:7" ht="13.8">
      <c r="A264" s="12" t="s">
        <v>307</v>
      </c>
      <c r="B264" s="14">
        <v>393737.86379999999</v>
      </c>
      <c r="C264" s="21">
        <v>114542</v>
      </c>
      <c r="D264" s="14">
        <v>39505</v>
      </c>
      <c r="E264" s="16">
        <v>0</v>
      </c>
      <c r="F264" s="16">
        <v>2</v>
      </c>
      <c r="G264" s="14">
        <v>1743</v>
      </c>
    </row>
    <row r="265" spans="1:7" ht="13.8">
      <c r="A265" s="12" t="s">
        <v>308</v>
      </c>
      <c r="B265" s="14">
        <v>404983.30339999998</v>
      </c>
      <c r="C265" s="21">
        <v>114542</v>
      </c>
      <c r="D265" s="14">
        <v>39505</v>
      </c>
      <c r="E265" s="16">
        <v>0</v>
      </c>
      <c r="F265" s="16">
        <v>2</v>
      </c>
      <c r="G265" s="14">
        <v>1730</v>
      </c>
    </row>
    <row r="266" spans="1:7" ht="13.8">
      <c r="A266" s="12" t="s">
        <v>309</v>
      </c>
      <c r="B266" s="14">
        <v>399452.5662</v>
      </c>
      <c r="C266" s="21">
        <v>114542</v>
      </c>
      <c r="D266" s="14">
        <v>39505</v>
      </c>
      <c r="E266" s="16">
        <v>0</v>
      </c>
      <c r="F266" s="16">
        <v>2</v>
      </c>
      <c r="G266" s="14">
        <v>1724</v>
      </c>
    </row>
    <row r="267" spans="1:7" ht="13.8">
      <c r="A267" s="12" t="s">
        <v>310</v>
      </c>
      <c r="B267" s="14">
        <v>391584.3124</v>
      </c>
      <c r="C267" s="21">
        <v>114542</v>
      </c>
      <c r="D267" s="14">
        <v>39505</v>
      </c>
      <c r="E267" s="16">
        <v>0</v>
      </c>
      <c r="F267" s="16">
        <v>2</v>
      </c>
      <c r="G267" s="14">
        <v>1716</v>
      </c>
    </row>
    <row r="268" spans="1:7" ht="13.8">
      <c r="A268" s="12" t="s">
        <v>311</v>
      </c>
      <c r="B268" s="14">
        <v>391761.37180000002</v>
      </c>
      <c r="C268" s="21">
        <v>114542</v>
      </c>
      <c r="D268" s="14">
        <v>39505</v>
      </c>
      <c r="E268" s="16">
        <v>0</v>
      </c>
      <c r="F268" s="16">
        <v>2</v>
      </c>
      <c r="G268" s="14">
        <v>1708</v>
      </c>
    </row>
    <row r="269" spans="1:7" ht="13.8">
      <c r="A269" s="12" t="s">
        <v>312</v>
      </c>
      <c r="B269" s="14">
        <v>392973.01760000002</v>
      </c>
      <c r="C269" s="21">
        <v>114542</v>
      </c>
      <c r="D269" s="14">
        <v>39505</v>
      </c>
      <c r="E269" s="16">
        <v>0</v>
      </c>
      <c r="F269" s="16">
        <v>2</v>
      </c>
      <c r="G269" s="14">
        <v>1703</v>
      </c>
    </row>
    <row r="270" spans="1:7" ht="13.8">
      <c r="A270" s="12" t="s">
        <v>313</v>
      </c>
      <c r="B270" s="14">
        <v>391885.55709999998</v>
      </c>
      <c r="C270" s="21">
        <v>114542</v>
      </c>
      <c r="D270" s="14">
        <v>39505</v>
      </c>
      <c r="E270" s="16">
        <v>0</v>
      </c>
      <c r="F270" s="16">
        <v>2</v>
      </c>
      <c r="G270" s="14">
        <v>1696</v>
      </c>
    </row>
    <row r="271" spans="1:7" ht="13.8">
      <c r="A271" s="12" t="s">
        <v>314</v>
      </c>
      <c r="B271" s="14">
        <v>392732.88410000002</v>
      </c>
      <c r="C271" s="21">
        <v>114542</v>
      </c>
      <c r="D271" s="14">
        <v>39505</v>
      </c>
      <c r="E271" s="16">
        <v>0</v>
      </c>
      <c r="F271" s="16">
        <v>2</v>
      </c>
      <c r="G271" s="14">
        <v>1686</v>
      </c>
    </row>
    <row r="272" spans="1:7" ht="13.8">
      <c r="A272" s="12" t="s">
        <v>315</v>
      </c>
      <c r="B272" s="14">
        <v>391498.36700000003</v>
      </c>
      <c r="C272" s="21">
        <v>114542</v>
      </c>
      <c r="D272" s="14">
        <v>39505</v>
      </c>
      <c r="E272" s="16">
        <v>0</v>
      </c>
      <c r="F272" s="16">
        <v>2</v>
      </c>
      <c r="G272" s="14">
        <v>1680</v>
      </c>
    </row>
    <row r="273" spans="1:7" ht="13.8">
      <c r="A273" s="12" t="s">
        <v>316</v>
      </c>
      <c r="B273" s="14">
        <v>389831.6483</v>
      </c>
      <c r="C273" s="21">
        <v>114542</v>
      </c>
      <c r="D273" s="14">
        <v>39505</v>
      </c>
      <c r="E273" s="16">
        <v>0</v>
      </c>
      <c r="F273" s="16">
        <v>2</v>
      </c>
      <c r="G273" s="14">
        <v>1667</v>
      </c>
    </row>
    <row r="274" spans="1:7" ht="13.8">
      <c r="A274" s="12" t="s">
        <v>317</v>
      </c>
      <c r="B274" s="14">
        <v>387503.7415</v>
      </c>
      <c r="C274" s="21">
        <v>114542</v>
      </c>
      <c r="D274" s="14">
        <v>39505</v>
      </c>
      <c r="E274" s="16">
        <v>0</v>
      </c>
      <c r="F274" s="16">
        <v>2</v>
      </c>
      <c r="G274" s="14">
        <v>1660</v>
      </c>
    </row>
    <row r="275" spans="1:7" ht="13.8">
      <c r="A275" s="12" t="s">
        <v>318</v>
      </c>
      <c r="B275" s="14">
        <v>387968.40240000002</v>
      </c>
      <c r="C275" s="21">
        <v>114542</v>
      </c>
      <c r="D275" s="14">
        <v>39505</v>
      </c>
      <c r="E275" s="16">
        <v>0</v>
      </c>
      <c r="F275" s="16">
        <v>2</v>
      </c>
      <c r="G275" s="14">
        <v>1657</v>
      </c>
    </row>
    <row r="276" spans="1:7" ht="13.8">
      <c r="A276" s="12" t="s">
        <v>319</v>
      </c>
      <c r="B276" s="14">
        <v>396406.8112</v>
      </c>
      <c r="C276" s="21">
        <v>114542</v>
      </c>
      <c r="D276" s="14">
        <v>39505</v>
      </c>
      <c r="E276" s="16">
        <v>0</v>
      </c>
      <c r="F276" s="16">
        <v>2</v>
      </c>
      <c r="G276" s="14">
        <v>1653</v>
      </c>
    </row>
    <row r="277" spans="1:7" ht="13.8">
      <c r="A277" s="12" t="s">
        <v>320</v>
      </c>
      <c r="B277" s="14">
        <v>390579.38370000001</v>
      </c>
      <c r="C277" s="21">
        <v>114542</v>
      </c>
      <c r="D277" s="14">
        <v>39505</v>
      </c>
      <c r="E277" s="16">
        <v>0</v>
      </c>
      <c r="F277" s="16">
        <v>2</v>
      </c>
      <c r="G277" s="14">
        <v>1638</v>
      </c>
    </row>
    <row r="278" spans="1:7" ht="13.8">
      <c r="A278" s="12" t="s">
        <v>321</v>
      </c>
      <c r="B278" s="14">
        <v>389318.29670000001</v>
      </c>
      <c r="C278" s="21">
        <v>114542</v>
      </c>
      <c r="D278" s="14">
        <v>39505</v>
      </c>
      <c r="E278" s="16">
        <v>0</v>
      </c>
      <c r="F278" s="16">
        <v>2</v>
      </c>
      <c r="G278" s="14">
        <v>1628</v>
      </c>
    </row>
    <row r="279" spans="1:7" ht="13.8">
      <c r="A279" s="12" t="s">
        <v>322</v>
      </c>
      <c r="B279" s="14">
        <v>394406.74670000002</v>
      </c>
      <c r="C279" s="21">
        <v>114542</v>
      </c>
      <c r="D279" s="14">
        <v>39505</v>
      </c>
      <c r="E279" s="16">
        <v>0</v>
      </c>
      <c r="F279" s="16">
        <v>2</v>
      </c>
      <c r="G279" s="14">
        <v>1619</v>
      </c>
    </row>
    <row r="280" spans="1:7" ht="13.8">
      <c r="A280" s="12" t="s">
        <v>323</v>
      </c>
      <c r="B280" s="14">
        <v>395636.79930000001</v>
      </c>
      <c r="C280" s="21">
        <v>114542</v>
      </c>
      <c r="D280" s="14">
        <v>39505</v>
      </c>
      <c r="E280" s="16">
        <v>0</v>
      </c>
      <c r="F280" s="16">
        <v>2</v>
      </c>
      <c r="G280" s="14">
        <v>1615</v>
      </c>
    </row>
    <row r="281" spans="1:7" ht="13.8">
      <c r="A281" s="12" t="s">
        <v>324</v>
      </c>
      <c r="B281" s="14">
        <v>392759.06140000001</v>
      </c>
      <c r="C281" s="21">
        <v>114542</v>
      </c>
      <c r="D281" s="14">
        <v>39505</v>
      </c>
      <c r="E281" s="16">
        <v>0</v>
      </c>
      <c r="F281" s="16">
        <v>2</v>
      </c>
      <c r="G281" s="14">
        <v>1604</v>
      </c>
    </row>
    <row r="282" spans="1:7" ht="13.8">
      <c r="A282" s="12" t="s">
        <v>325</v>
      </c>
      <c r="B282" s="14">
        <v>392697.53690000001</v>
      </c>
      <c r="C282" s="21">
        <v>114542</v>
      </c>
      <c r="D282" s="14">
        <v>39505</v>
      </c>
      <c r="E282" s="16">
        <v>0</v>
      </c>
      <c r="F282" s="16">
        <v>2</v>
      </c>
      <c r="G282" s="14">
        <v>1587</v>
      </c>
    </row>
    <row r="283" spans="1:7" ht="13.8">
      <c r="A283" s="12" t="s">
        <v>326</v>
      </c>
      <c r="B283" s="14">
        <v>393083.87560000003</v>
      </c>
      <c r="C283" s="21">
        <v>114542</v>
      </c>
      <c r="D283" s="14">
        <v>39505</v>
      </c>
      <c r="E283" s="16">
        <v>0</v>
      </c>
      <c r="F283" s="16">
        <v>2</v>
      </c>
      <c r="G283" s="14">
        <v>1582</v>
      </c>
    </row>
    <row r="284" spans="1:7" ht="13.8">
      <c r="A284" s="12" t="s">
        <v>327</v>
      </c>
      <c r="B284" s="14">
        <v>392717.13160000002</v>
      </c>
      <c r="C284" s="21">
        <v>114542</v>
      </c>
      <c r="D284" s="14">
        <v>39505</v>
      </c>
      <c r="E284" s="16">
        <v>0</v>
      </c>
      <c r="F284" s="16">
        <v>2</v>
      </c>
      <c r="G284" s="14">
        <v>1567</v>
      </c>
    </row>
    <row r="285" spans="1:7" ht="13.8">
      <c r="A285" s="12" t="s">
        <v>328</v>
      </c>
      <c r="B285" s="14">
        <v>392946.05160000001</v>
      </c>
      <c r="C285" s="21">
        <v>114542</v>
      </c>
      <c r="D285" s="14">
        <v>39505</v>
      </c>
      <c r="E285" s="16">
        <v>0</v>
      </c>
      <c r="F285" s="16">
        <v>2</v>
      </c>
      <c r="G285" s="14">
        <v>1562</v>
      </c>
    </row>
    <row r="286" spans="1:7" ht="13.8">
      <c r="A286" s="12" t="s">
        <v>329</v>
      </c>
      <c r="B286" s="14">
        <v>398139.3</v>
      </c>
      <c r="C286" s="21">
        <v>114542</v>
      </c>
      <c r="D286" s="14">
        <v>39505</v>
      </c>
      <c r="E286" s="16">
        <v>0</v>
      </c>
      <c r="F286" s="16">
        <v>2</v>
      </c>
      <c r="G286" s="14">
        <v>1557</v>
      </c>
    </row>
    <row r="287" spans="1:7" ht="13.8">
      <c r="A287" s="12" t="s">
        <v>330</v>
      </c>
      <c r="B287" s="14">
        <v>396445.54389999999</v>
      </c>
      <c r="C287" s="21">
        <v>114542</v>
      </c>
      <c r="D287" s="14">
        <v>39505</v>
      </c>
      <c r="E287" s="16">
        <v>0</v>
      </c>
      <c r="F287" s="16">
        <v>2</v>
      </c>
      <c r="G287" s="14">
        <v>1546</v>
      </c>
    </row>
    <row r="288" spans="1:7" ht="13.8">
      <c r="A288" s="12" t="s">
        <v>331</v>
      </c>
      <c r="B288" s="14">
        <v>392939.41590000002</v>
      </c>
      <c r="C288" s="21">
        <v>114542</v>
      </c>
      <c r="D288" s="14">
        <v>39505</v>
      </c>
      <c r="E288" s="16">
        <v>0</v>
      </c>
      <c r="F288" s="16">
        <v>2</v>
      </c>
      <c r="G288" s="14">
        <v>1535</v>
      </c>
    </row>
    <row r="289" spans="1:7" ht="13.8">
      <c r="A289" s="12" t="s">
        <v>332</v>
      </c>
      <c r="B289" s="14">
        <v>393046.14539999998</v>
      </c>
      <c r="C289" s="21">
        <v>114542</v>
      </c>
      <c r="D289" s="14">
        <v>39505</v>
      </c>
      <c r="E289" s="16">
        <v>0</v>
      </c>
      <c r="F289" s="16">
        <v>2</v>
      </c>
      <c r="G289" s="14">
        <v>1534</v>
      </c>
    </row>
    <row r="290" spans="1:7" ht="13.8">
      <c r="A290" s="12" t="s">
        <v>333</v>
      </c>
      <c r="B290" s="14">
        <v>393187.65629999997</v>
      </c>
      <c r="C290" s="21">
        <v>114542</v>
      </c>
      <c r="D290" s="14">
        <v>39505</v>
      </c>
      <c r="E290" s="16">
        <v>0</v>
      </c>
      <c r="F290" s="16">
        <v>2</v>
      </c>
      <c r="G290" s="14">
        <v>1529</v>
      </c>
    </row>
    <row r="291" spans="1:7" ht="13.8">
      <c r="A291" s="12" t="s">
        <v>334</v>
      </c>
      <c r="B291" s="14">
        <v>393063.40879999998</v>
      </c>
      <c r="C291" s="21">
        <v>114542</v>
      </c>
      <c r="D291" s="14">
        <v>39505</v>
      </c>
      <c r="E291" s="16">
        <v>0</v>
      </c>
      <c r="F291" s="16">
        <v>2</v>
      </c>
      <c r="G291" s="14">
        <v>1521</v>
      </c>
    </row>
    <row r="292" spans="1:7" ht="13.8">
      <c r="A292" s="12" t="s">
        <v>335</v>
      </c>
      <c r="B292" s="14">
        <v>394982.67290000001</v>
      </c>
      <c r="C292" s="21">
        <v>114542</v>
      </c>
      <c r="D292" s="14">
        <v>39505</v>
      </c>
      <c r="E292" s="16">
        <v>0</v>
      </c>
      <c r="F292" s="16">
        <v>2</v>
      </c>
      <c r="G292" s="14">
        <v>1520</v>
      </c>
    </row>
    <row r="293" spans="1:7" ht="13.8">
      <c r="A293" s="12" t="s">
        <v>336</v>
      </c>
      <c r="B293" s="14">
        <v>398328.36599999998</v>
      </c>
      <c r="C293" s="21">
        <v>114542</v>
      </c>
      <c r="D293" s="14">
        <v>39505</v>
      </c>
      <c r="E293" s="16">
        <v>0</v>
      </c>
      <c r="F293" s="16">
        <v>2</v>
      </c>
      <c r="G293" s="14">
        <v>1509</v>
      </c>
    </row>
    <row r="294" spans="1:7" ht="13.8">
      <c r="A294" s="12" t="s">
        <v>337</v>
      </c>
      <c r="B294" s="14">
        <v>396389.14159999997</v>
      </c>
      <c r="C294" s="21">
        <v>114542</v>
      </c>
      <c r="D294" s="14">
        <v>39505</v>
      </c>
      <c r="E294" s="16">
        <v>0</v>
      </c>
      <c r="F294" s="16">
        <v>2</v>
      </c>
      <c r="G294" s="14">
        <v>1497</v>
      </c>
    </row>
    <row r="295" spans="1:7" ht="13.8">
      <c r="A295" s="12" t="s">
        <v>338</v>
      </c>
      <c r="B295" s="14">
        <v>393438.34480000002</v>
      </c>
      <c r="C295" s="21">
        <v>114542</v>
      </c>
      <c r="D295" s="14">
        <v>39505</v>
      </c>
      <c r="E295" s="16">
        <v>0</v>
      </c>
      <c r="F295" s="16">
        <v>2</v>
      </c>
      <c r="G295" s="14">
        <v>1487</v>
      </c>
    </row>
    <row r="296" spans="1:7" ht="13.8">
      <c r="A296" s="12" t="s">
        <v>339</v>
      </c>
      <c r="B296" s="14">
        <v>394320.52529999998</v>
      </c>
      <c r="C296" s="21">
        <v>114542</v>
      </c>
      <c r="D296" s="14">
        <v>39505</v>
      </c>
      <c r="E296" s="16">
        <v>0</v>
      </c>
      <c r="F296" s="16">
        <v>2</v>
      </c>
      <c r="G296" s="14">
        <v>1478</v>
      </c>
    </row>
    <row r="297" spans="1:7" ht="13.8">
      <c r="A297" s="12" t="s">
        <v>340</v>
      </c>
      <c r="B297" s="14">
        <v>393897.23989999999</v>
      </c>
      <c r="C297" s="21">
        <v>114542</v>
      </c>
      <c r="D297" s="14">
        <v>39505</v>
      </c>
      <c r="E297" s="16">
        <v>0</v>
      </c>
      <c r="F297" s="16">
        <v>2</v>
      </c>
      <c r="G297" s="14">
        <v>1477</v>
      </c>
    </row>
    <row r="298" spans="1:7" ht="13.8">
      <c r="A298" s="12" t="s">
        <v>341</v>
      </c>
      <c r="B298" s="14">
        <v>395686.32949999999</v>
      </c>
      <c r="C298" s="21">
        <v>114542</v>
      </c>
      <c r="D298" s="14">
        <v>39505</v>
      </c>
      <c r="E298" s="16">
        <v>0</v>
      </c>
      <c r="F298" s="16">
        <v>2</v>
      </c>
      <c r="G298" s="14">
        <v>1469</v>
      </c>
    </row>
    <row r="299" spans="1:7" ht="13.8">
      <c r="A299" s="12" t="s">
        <v>342</v>
      </c>
      <c r="B299" s="14">
        <v>396079.49229999998</v>
      </c>
      <c r="C299" s="21">
        <v>114542</v>
      </c>
      <c r="D299" s="14">
        <v>39505</v>
      </c>
      <c r="E299" s="16">
        <v>0</v>
      </c>
      <c r="F299" s="16">
        <v>2</v>
      </c>
      <c r="G299" s="14">
        <v>1456</v>
      </c>
    </row>
    <row r="300" spans="1:7" ht="13.8">
      <c r="A300" s="12" t="s">
        <v>343</v>
      </c>
      <c r="B300" s="14">
        <v>398464.85479999997</v>
      </c>
      <c r="C300" s="21">
        <v>114542</v>
      </c>
      <c r="D300" s="14">
        <v>39505</v>
      </c>
      <c r="E300" s="16">
        <v>0</v>
      </c>
      <c r="F300" s="16">
        <v>2</v>
      </c>
      <c r="G300" s="14">
        <v>1447</v>
      </c>
    </row>
    <row r="301" spans="1:7" ht="13.8">
      <c r="A301" s="12" t="s">
        <v>344</v>
      </c>
      <c r="B301" s="14">
        <v>395272.73009999999</v>
      </c>
      <c r="C301" s="21">
        <v>114542</v>
      </c>
      <c r="D301" s="14">
        <v>39505</v>
      </c>
      <c r="E301" s="16">
        <v>0</v>
      </c>
      <c r="F301" s="16">
        <v>2</v>
      </c>
      <c r="G301" s="14">
        <v>1431</v>
      </c>
    </row>
    <row r="302" spans="1:7" ht="13.8">
      <c r="A302" s="12" t="s">
        <v>345</v>
      </c>
      <c r="B302" s="14">
        <v>392988.4056</v>
      </c>
      <c r="C302" s="21">
        <v>114542</v>
      </c>
      <c r="D302" s="14">
        <v>39505</v>
      </c>
      <c r="E302" s="16">
        <v>0</v>
      </c>
      <c r="F302" s="16">
        <v>2</v>
      </c>
      <c r="G302" s="14">
        <v>1419</v>
      </c>
    </row>
    <row r="303" spans="1:7" ht="13.8">
      <c r="A303" s="12" t="s">
        <v>346</v>
      </c>
      <c r="B303" s="14">
        <v>394152.60619999998</v>
      </c>
      <c r="C303" s="21">
        <v>114542</v>
      </c>
      <c r="D303" s="14">
        <v>39505</v>
      </c>
      <c r="E303" s="16">
        <v>0</v>
      </c>
      <c r="F303" s="16">
        <v>2</v>
      </c>
      <c r="G303" s="14">
        <v>1410</v>
      </c>
    </row>
    <row r="304" spans="1:7" ht="13.8">
      <c r="A304" s="12" t="s">
        <v>347</v>
      </c>
      <c r="B304" s="14">
        <v>395750.96740000002</v>
      </c>
      <c r="C304" s="21">
        <v>114542</v>
      </c>
      <c r="D304" s="14">
        <v>39505</v>
      </c>
      <c r="E304" s="16">
        <v>0</v>
      </c>
      <c r="F304" s="16">
        <v>2</v>
      </c>
      <c r="G304" s="14">
        <v>1397</v>
      </c>
    </row>
    <row r="305" spans="1:7" ht="13.8">
      <c r="A305" s="12" t="s">
        <v>348</v>
      </c>
      <c r="B305" s="14">
        <v>394766.29790000001</v>
      </c>
      <c r="C305" s="21">
        <v>114542</v>
      </c>
      <c r="D305" s="14">
        <v>39505</v>
      </c>
      <c r="E305" s="16">
        <v>0</v>
      </c>
      <c r="F305" s="16">
        <v>2</v>
      </c>
      <c r="G305" s="14">
        <v>1385</v>
      </c>
    </row>
    <row r="306" spans="1:7" ht="13.8">
      <c r="A306" s="12" t="s">
        <v>349</v>
      </c>
      <c r="B306" s="14">
        <v>395735.74449999997</v>
      </c>
      <c r="C306" s="21">
        <v>114542</v>
      </c>
      <c r="D306" s="14">
        <v>39505</v>
      </c>
      <c r="E306" s="16">
        <v>0</v>
      </c>
      <c r="F306" s="16">
        <v>2</v>
      </c>
      <c r="G306" s="14">
        <v>1372</v>
      </c>
    </row>
    <row r="307" spans="1:7" ht="13.8">
      <c r="A307" s="12" t="s">
        <v>350</v>
      </c>
      <c r="B307" s="14">
        <v>402525.05729999999</v>
      </c>
      <c r="C307" s="21">
        <v>114542</v>
      </c>
      <c r="D307" s="14">
        <v>39505</v>
      </c>
      <c r="E307" s="16">
        <v>0</v>
      </c>
      <c r="F307" s="16">
        <v>2</v>
      </c>
      <c r="G307" s="14">
        <v>1363</v>
      </c>
    </row>
    <row r="308" spans="1:7" ht="13.8">
      <c r="A308" s="12" t="s">
        <v>351</v>
      </c>
      <c r="B308" s="14">
        <v>404841.45400000003</v>
      </c>
      <c r="C308" s="21">
        <v>114542</v>
      </c>
      <c r="D308" s="14">
        <v>39505</v>
      </c>
      <c r="E308" s="16">
        <v>0</v>
      </c>
      <c r="F308" s="16">
        <v>2</v>
      </c>
      <c r="G308" s="14">
        <v>1350</v>
      </c>
    </row>
    <row r="309" spans="1:7" ht="13.8">
      <c r="A309" s="12" t="s">
        <v>352</v>
      </c>
      <c r="B309" s="14">
        <v>394384.34299999999</v>
      </c>
      <c r="C309" s="21">
        <v>114542</v>
      </c>
      <c r="D309" s="14">
        <v>39505</v>
      </c>
      <c r="E309" s="16">
        <v>0</v>
      </c>
      <c r="F309" s="16">
        <v>2</v>
      </c>
      <c r="G309" s="14">
        <v>1346</v>
      </c>
    </row>
    <row r="310" spans="1:7" ht="13.8">
      <c r="A310" s="12" t="s">
        <v>353</v>
      </c>
      <c r="B310" s="14">
        <v>394510.33620000002</v>
      </c>
      <c r="C310" s="21">
        <v>114542</v>
      </c>
      <c r="D310" s="14">
        <v>39505</v>
      </c>
      <c r="E310" s="16">
        <v>0</v>
      </c>
      <c r="F310" s="16">
        <v>2</v>
      </c>
      <c r="G310" s="14">
        <v>1339</v>
      </c>
    </row>
    <row r="311" spans="1:7" ht="13.8">
      <c r="A311" s="12" t="s">
        <v>354</v>
      </c>
      <c r="B311" s="14">
        <v>394904.80660000001</v>
      </c>
      <c r="C311" s="21">
        <v>114542</v>
      </c>
      <c r="D311" s="14">
        <v>39505</v>
      </c>
      <c r="E311" s="16">
        <v>0</v>
      </c>
      <c r="F311" s="16">
        <v>2</v>
      </c>
      <c r="G311" s="14">
        <v>1329</v>
      </c>
    </row>
    <row r="312" spans="1:7" ht="13.8">
      <c r="A312" s="12" t="s">
        <v>355</v>
      </c>
      <c r="B312" s="14">
        <v>394836.29859999998</v>
      </c>
      <c r="C312" s="21">
        <v>114542</v>
      </c>
      <c r="D312" s="14">
        <v>39505</v>
      </c>
      <c r="E312" s="16">
        <v>0</v>
      </c>
      <c r="F312" s="16">
        <v>2</v>
      </c>
      <c r="G312" s="14">
        <v>1322</v>
      </c>
    </row>
    <row r="313" spans="1:7" ht="13.8">
      <c r="A313" s="12" t="s">
        <v>356</v>
      </c>
      <c r="B313" s="14">
        <v>396785.81069999997</v>
      </c>
      <c r="C313" s="21">
        <v>114542</v>
      </c>
      <c r="D313" s="14">
        <v>39505</v>
      </c>
      <c r="E313" s="16">
        <v>0</v>
      </c>
      <c r="F313" s="16">
        <v>2</v>
      </c>
      <c r="G313" s="14">
        <v>1313</v>
      </c>
    </row>
    <row r="314" spans="1:7" ht="13.8">
      <c r="A314" s="12" t="s">
        <v>357</v>
      </c>
      <c r="B314" s="14">
        <v>408067.32929999998</v>
      </c>
      <c r="C314" s="21">
        <v>114542</v>
      </c>
      <c r="D314" s="14">
        <v>39505</v>
      </c>
      <c r="E314" s="16">
        <v>0</v>
      </c>
      <c r="F314" s="16">
        <v>2</v>
      </c>
      <c r="G314" s="14">
        <v>1310</v>
      </c>
    </row>
    <row r="315" spans="1:7" ht="13.8">
      <c r="A315" s="12" t="s">
        <v>358</v>
      </c>
      <c r="B315" s="14">
        <v>404161.50559999997</v>
      </c>
      <c r="C315" s="21">
        <v>114542</v>
      </c>
      <c r="D315" s="14">
        <v>39505</v>
      </c>
      <c r="E315" s="16">
        <v>0</v>
      </c>
      <c r="F315" s="16">
        <v>2</v>
      </c>
      <c r="G315" s="14">
        <v>1305</v>
      </c>
    </row>
    <row r="316" spans="1:7" ht="13.8">
      <c r="A316" s="12" t="s">
        <v>359</v>
      </c>
      <c r="B316" s="14">
        <v>394874.35239999997</v>
      </c>
      <c r="C316" s="21">
        <v>114542</v>
      </c>
      <c r="D316" s="14">
        <v>39505</v>
      </c>
      <c r="E316" s="16">
        <v>0</v>
      </c>
      <c r="F316" s="16">
        <v>2</v>
      </c>
      <c r="G316" s="14">
        <v>1297</v>
      </c>
    </row>
    <row r="317" spans="1:7" ht="13.8">
      <c r="A317" s="12" t="s">
        <v>360</v>
      </c>
      <c r="B317" s="14">
        <v>395602.16580000002</v>
      </c>
      <c r="C317" s="21">
        <v>114542</v>
      </c>
      <c r="D317" s="14">
        <v>39505</v>
      </c>
      <c r="E317" s="16">
        <v>0</v>
      </c>
      <c r="F317" s="16">
        <v>2</v>
      </c>
      <c r="G317" s="14">
        <v>1289</v>
      </c>
    </row>
    <row r="318" spans="1:7" ht="13.8">
      <c r="A318" s="12" t="s">
        <v>361</v>
      </c>
      <c r="B318" s="14">
        <v>396294.37839999999</v>
      </c>
      <c r="C318" s="21">
        <v>114542</v>
      </c>
      <c r="D318" s="14">
        <v>39505</v>
      </c>
      <c r="E318" s="16">
        <v>0</v>
      </c>
      <c r="F318" s="16">
        <v>2</v>
      </c>
      <c r="G318" s="14">
        <v>1286</v>
      </c>
    </row>
    <row r="319" spans="1:7" ht="13.8">
      <c r="A319" s="12" t="s">
        <v>362</v>
      </c>
      <c r="B319" s="14">
        <v>396096.57559999998</v>
      </c>
      <c r="C319" s="21">
        <v>114542</v>
      </c>
      <c r="D319" s="14">
        <v>39505</v>
      </c>
      <c r="E319" s="16">
        <v>0</v>
      </c>
      <c r="F319" s="16">
        <v>2</v>
      </c>
      <c r="G319" s="14">
        <v>1279</v>
      </c>
    </row>
    <row r="320" spans="1:7" ht="13.8">
      <c r="A320" s="12" t="s">
        <v>363</v>
      </c>
      <c r="B320" s="14">
        <v>398476.06510000001</v>
      </c>
      <c r="C320" s="21">
        <v>114542</v>
      </c>
      <c r="D320" s="14">
        <v>39505</v>
      </c>
      <c r="E320" s="16">
        <v>0</v>
      </c>
      <c r="F320" s="16">
        <v>2</v>
      </c>
      <c r="G320" s="14">
        <v>1273</v>
      </c>
    </row>
    <row r="321" spans="1:7" ht="13.8">
      <c r="A321" s="12" t="s">
        <v>364</v>
      </c>
      <c r="B321" s="14">
        <v>405929.03029999998</v>
      </c>
      <c r="C321" s="21">
        <v>114542</v>
      </c>
      <c r="D321" s="14">
        <v>39505</v>
      </c>
      <c r="E321" s="16">
        <v>0</v>
      </c>
      <c r="F321" s="16">
        <v>2</v>
      </c>
      <c r="G321" s="14">
        <v>1269</v>
      </c>
    </row>
    <row r="322" spans="1:7" ht="13.8">
      <c r="A322" s="12" t="s">
        <v>365</v>
      </c>
      <c r="B322" s="14">
        <v>405619.9902</v>
      </c>
      <c r="C322" s="21">
        <v>114542</v>
      </c>
      <c r="D322" s="14">
        <v>39505</v>
      </c>
      <c r="E322" s="16">
        <v>0</v>
      </c>
      <c r="F322" s="16">
        <v>2</v>
      </c>
      <c r="G322" s="14">
        <v>1257</v>
      </c>
    </row>
    <row r="323" spans="1:7" ht="13.8">
      <c r="A323" s="12" t="s">
        <v>366</v>
      </c>
      <c r="B323" s="14">
        <v>396806.76530000003</v>
      </c>
      <c r="C323" s="21">
        <v>114542</v>
      </c>
      <c r="D323" s="14">
        <v>39505</v>
      </c>
      <c r="E323" s="16">
        <v>0</v>
      </c>
      <c r="F323" s="16">
        <v>2</v>
      </c>
      <c r="G323" s="14">
        <v>1255</v>
      </c>
    </row>
    <row r="324" spans="1:7" ht="13.8">
      <c r="A324" s="12" t="s">
        <v>367</v>
      </c>
      <c r="B324" s="14">
        <v>397563.24959999998</v>
      </c>
      <c r="C324" s="21">
        <v>114542</v>
      </c>
      <c r="D324" s="14">
        <v>39505</v>
      </c>
      <c r="E324" s="16">
        <v>0</v>
      </c>
      <c r="F324" s="16">
        <v>2</v>
      </c>
      <c r="G324" s="14">
        <v>1253</v>
      </c>
    </row>
    <row r="325" spans="1:7" ht="13.8">
      <c r="A325" s="12" t="s">
        <v>368</v>
      </c>
      <c r="B325" s="14">
        <v>397064.8419</v>
      </c>
      <c r="C325" s="21">
        <v>114542</v>
      </c>
      <c r="D325" s="14">
        <v>39505</v>
      </c>
      <c r="E325" s="16">
        <v>0</v>
      </c>
      <c r="F325" s="16">
        <v>2</v>
      </c>
      <c r="G325" s="14">
        <v>1250</v>
      </c>
    </row>
    <row r="326" spans="1:7" ht="13.8">
      <c r="A326" s="12" t="s">
        <v>369</v>
      </c>
      <c r="B326" s="14">
        <v>396026.07630000002</v>
      </c>
      <c r="C326" s="21">
        <v>114542</v>
      </c>
      <c r="D326" s="14">
        <v>39505</v>
      </c>
      <c r="E326" s="16">
        <v>0</v>
      </c>
      <c r="F326" s="16">
        <v>2</v>
      </c>
      <c r="G326" s="14">
        <v>1243</v>
      </c>
    </row>
    <row r="327" spans="1:7" ht="13.8">
      <c r="A327" s="12" t="s">
        <v>370</v>
      </c>
      <c r="B327" s="14">
        <v>397648.54749999999</v>
      </c>
      <c r="C327" s="21">
        <v>114542</v>
      </c>
      <c r="D327" s="14">
        <v>39505</v>
      </c>
      <c r="E327" s="16">
        <v>0</v>
      </c>
      <c r="F327" s="16">
        <v>2</v>
      </c>
      <c r="G327" s="14">
        <v>1237</v>
      </c>
    </row>
    <row r="328" spans="1:7" ht="13.8">
      <c r="A328" s="12" t="s">
        <v>371</v>
      </c>
      <c r="B328" s="14">
        <v>403803.0992</v>
      </c>
      <c r="C328" s="21">
        <v>114542</v>
      </c>
      <c r="D328" s="14">
        <v>39505</v>
      </c>
      <c r="E328" s="16">
        <v>0</v>
      </c>
      <c r="F328" s="16">
        <v>2</v>
      </c>
      <c r="G328" s="14">
        <v>1225</v>
      </c>
    </row>
    <row r="329" spans="1:7" ht="13.8">
      <c r="A329" s="12" t="s">
        <v>372</v>
      </c>
      <c r="B329" s="14">
        <v>400643.66769999999</v>
      </c>
      <c r="C329" s="21">
        <v>114542</v>
      </c>
      <c r="D329" s="14">
        <v>39505</v>
      </c>
      <c r="E329" s="16">
        <v>0</v>
      </c>
      <c r="F329" s="16">
        <v>2</v>
      </c>
      <c r="G329" s="14">
        <v>1221</v>
      </c>
    </row>
    <row r="330" spans="1:7" ht="13.8">
      <c r="A330" s="12" t="s">
        <v>373</v>
      </c>
      <c r="B330" s="14">
        <v>394556.70569999999</v>
      </c>
      <c r="C330" s="21">
        <v>114542</v>
      </c>
      <c r="D330" s="14">
        <v>39505</v>
      </c>
      <c r="E330" s="16">
        <v>0</v>
      </c>
      <c r="F330" s="16">
        <v>2</v>
      </c>
      <c r="G330" s="14">
        <v>1215</v>
      </c>
    </row>
    <row r="331" spans="1:7" ht="13.8">
      <c r="A331" s="12" t="s">
        <v>374</v>
      </c>
      <c r="B331" s="14">
        <v>393495.21059999999</v>
      </c>
      <c r="C331" s="21">
        <v>114542</v>
      </c>
      <c r="D331" s="14">
        <v>39505</v>
      </c>
      <c r="E331" s="16">
        <v>0</v>
      </c>
      <c r="F331" s="16">
        <v>2</v>
      </c>
      <c r="G331" s="14">
        <v>1210</v>
      </c>
    </row>
    <row r="332" spans="1:7" ht="13.8">
      <c r="A332" s="12" t="s">
        <v>375</v>
      </c>
      <c r="B332" s="14">
        <v>394888.59499999997</v>
      </c>
      <c r="C332" s="21">
        <v>114542</v>
      </c>
      <c r="D332" s="14">
        <v>39505</v>
      </c>
      <c r="E332" s="16">
        <v>0</v>
      </c>
      <c r="F332" s="16">
        <v>2</v>
      </c>
      <c r="G332" s="14">
        <v>1210</v>
      </c>
    </row>
    <row r="333" spans="1:7" ht="13.8">
      <c r="A333" s="12" t="s">
        <v>376</v>
      </c>
      <c r="B333" s="14">
        <v>395426.17930000002</v>
      </c>
      <c r="C333" s="21">
        <v>114542</v>
      </c>
      <c r="D333" s="14">
        <v>39505</v>
      </c>
      <c r="E333" s="16">
        <v>0</v>
      </c>
      <c r="F333" s="16">
        <v>2</v>
      </c>
      <c r="G333" s="14">
        <v>1210</v>
      </c>
    </row>
    <row r="334" spans="1:7" ht="13.8">
      <c r="A334" s="12" t="s">
        <v>377</v>
      </c>
      <c r="B334" s="14">
        <v>396604.51880000002</v>
      </c>
      <c r="C334" s="21">
        <v>114542</v>
      </c>
      <c r="D334" s="14">
        <v>39505</v>
      </c>
      <c r="E334" s="16">
        <v>0</v>
      </c>
      <c r="F334" s="16">
        <v>2</v>
      </c>
      <c r="G334" s="14">
        <v>1209</v>
      </c>
    </row>
    <row r="335" spans="1:7" ht="13.8">
      <c r="A335" s="12" t="s">
        <v>378</v>
      </c>
      <c r="B335" s="14">
        <v>405913.89010000002</v>
      </c>
      <c r="C335" s="21">
        <v>114542</v>
      </c>
      <c r="D335" s="14">
        <v>39505</v>
      </c>
      <c r="E335" s="16">
        <v>0</v>
      </c>
      <c r="F335" s="16">
        <v>2</v>
      </c>
      <c r="G335" s="14">
        <v>1208</v>
      </c>
    </row>
    <row r="336" spans="1:7" ht="13.8">
      <c r="A336" s="12" t="s">
        <v>379</v>
      </c>
      <c r="B336" s="14">
        <v>403373.11479999998</v>
      </c>
      <c r="C336" s="21">
        <v>114542</v>
      </c>
      <c r="D336" s="14">
        <v>39505</v>
      </c>
      <c r="E336" s="16">
        <v>0</v>
      </c>
      <c r="F336" s="16">
        <v>2</v>
      </c>
      <c r="G336" s="14">
        <v>1197</v>
      </c>
    </row>
    <row r="337" spans="1:7" ht="13.8">
      <c r="A337" s="12" t="s">
        <v>380</v>
      </c>
      <c r="B337" s="14">
        <v>395588.00839999999</v>
      </c>
      <c r="C337" s="21">
        <v>114542</v>
      </c>
      <c r="D337" s="14">
        <v>39505</v>
      </c>
      <c r="E337" s="16">
        <v>0</v>
      </c>
      <c r="F337" s="16">
        <v>2</v>
      </c>
      <c r="G337" s="14">
        <v>1194</v>
      </c>
    </row>
    <row r="338" spans="1:7" ht="13.8">
      <c r="A338" s="12" t="s">
        <v>381</v>
      </c>
      <c r="B338" s="14">
        <v>396747.44339999999</v>
      </c>
      <c r="C338" s="21">
        <v>114542</v>
      </c>
      <c r="D338" s="14">
        <v>39505</v>
      </c>
      <c r="E338" s="16">
        <v>0</v>
      </c>
      <c r="F338" s="16">
        <v>2</v>
      </c>
      <c r="G338" s="14">
        <v>1188</v>
      </c>
    </row>
    <row r="339" spans="1:7" ht="13.8">
      <c r="A339" s="12" t="s">
        <v>382</v>
      </c>
      <c r="B339" s="14">
        <v>396808.34940000001</v>
      </c>
      <c r="C339" s="21">
        <v>114542</v>
      </c>
      <c r="D339" s="14">
        <v>39505</v>
      </c>
      <c r="E339" s="16">
        <v>0</v>
      </c>
      <c r="F339" s="16">
        <v>2</v>
      </c>
      <c r="G339" s="14">
        <v>1180</v>
      </c>
    </row>
    <row r="340" spans="1:7" ht="13.8">
      <c r="A340" s="12" t="s">
        <v>383</v>
      </c>
      <c r="B340" s="14">
        <v>404068.71850000002</v>
      </c>
      <c r="C340" s="21">
        <v>114542</v>
      </c>
      <c r="D340" s="14">
        <v>39505</v>
      </c>
      <c r="E340" s="16">
        <v>0</v>
      </c>
      <c r="F340" s="16">
        <v>2</v>
      </c>
      <c r="G340" s="14">
        <v>1174</v>
      </c>
    </row>
    <row r="341" spans="1:7" ht="13.8">
      <c r="A341" s="12" t="s">
        <v>384</v>
      </c>
      <c r="B341" s="14">
        <v>407659.96909999999</v>
      </c>
      <c r="C341" s="21">
        <v>114542</v>
      </c>
      <c r="D341" s="14">
        <v>39505</v>
      </c>
      <c r="E341" s="16">
        <v>0</v>
      </c>
      <c r="F341" s="16">
        <v>2</v>
      </c>
      <c r="G341" s="14">
        <v>1164</v>
      </c>
    </row>
    <row r="342" spans="1:7" ht="13.8">
      <c r="A342" s="12" t="s">
        <v>385</v>
      </c>
      <c r="B342" s="14">
        <v>392783.74160000001</v>
      </c>
      <c r="C342" s="21">
        <v>114542</v>
      </c>
      <c r="D342" s="14">
        <v>39505</v>
      </c>
      <c r="E342" s="16">
        <v>0</v>
      </c>
      <c r="F342" s="16">
        <v>2</v>
      </c>
      <c r="G342" s="14">
        <v>1157</v>
      </c>
    </row>
    <row r="343" spans="1:7" ht="13.8">
      <c r="A343" s="12" t="s">
        <v>386</v>
      </c>
      <c r="B343" s="14">
        <v>396147.94919999997</v>
      </c>
      <c r="C343" s="21">
        <v>114542</v>
      </c>
      <c r="D343" s="14">
        <v>39505</v>
      </c>
      <c r="E343" s="16">
        <v>0</v>
      </c>
      <c r="F343" s="16">
        <v>2</v>
      </c>
      <c r="G343" s="14">
        <v>1156</v>
      </c>
    </row>
    <row r="344" spans="1:7" ht="13.8">
      <c r="A344" s="12" t="s">
        <v>387</v>
      </c>
      <c r="B344" s="14">
        <v>393091.20360000001</v>
      </c>
      <c r="C344" s="21">
        <v>114542</v>
      </c>
      <c r="D344" s="14">
        <v>39505</v>
      </c>
      <c r="E344" s="16">
        <v>0</v>
      </c>
      <c r="F344" s="16">
        <v>2</v>
      </c>
      <c r="G344" s="14">
        <v>1154</v>
      </c>
    </row>
    <row r="345" spans="1:7" ht="13.8">
      <c r="A345" s="12" t="s">
        <v>388</v>
      </c>
      <c r="B345" s="14">
        <v>394745.23739999998</v>
      </c>
      <c r="C345" s="21">
        <v>114542</v>
      </c>
      <c r="D345" s="14">
        <v>39505</v>
      </c>
      <c r="E345" s="16">
        <v>0</v>
      </c>
      <c r="F345" s="16">
        <v>2</v>
      </c>
      <c r="G345" s="14">
        <v>1145</v>
      </c>
    </row>
    <row r="346" spans="1:7" ht="13.8">
      <c r="A346" s="12" t="s">
        <v>389</v>
      </c>
      <c r="B346" s="14">
        <v>395379.63679999998</v>
      </c>
      <c r="C346" s="21">
        <v>114542</v>
      </c>
      <c r="D346" s="14">
        <v>39505</v>
      </c>
      <c r="E346" s="16">
        <v>0</v>
      </c>
      <c r="F346" s="16">
        <v>2</v>
      </c>
      <c r="G346" s="14">
        <v>1140</v>
      </c>
    </row>
    <row r="347" spans="1:7" ht="13.8">
      <c r="A347" s="12" t="s">
        <v>390</v>
      </c>
      <c r="B347" s="14">
        <v>395954.80070000002</v>
      </c>
      <c r="C347" s="21">
        <v>114542</v>
      </c>
      <c r="D347" s="14">
        <v>39505</v>
      </c>
      <c r="E347" s="16">
        <v>0</v>
      </c>
      <c r="F347" s="16">
        <v>2</v>
      </c>
      <c r="G347" s="14">
        <v>1135</v>
      </c>
    </row>
    <row r="348" spans="1:7" ht="13.8">
      <c r="A348" s="12" t="s">
        <v>391</v>
      </c>
      <c r="B348" s="14">
        <v>395358.77039999998</v>
      </c>
      <c r="C348" s="21">
        <v>114542</v>
      </c>
      <c r="D348" s="14">
        <v>39505</v>
      </c>
      <c r="E348" s="16">
        <v>0</v>
      </c>
      <c r="F348" s="16">
        <v>2</v>
      </c>
      <c r="G348" s="14">
        <v>1133</v>
      </c>
    </row>
    <row r="349" spans="1:7" ht="13.8">
      <c r="A349" s="12" t="s">
        <v>392</v>
      </c>
      <c r="B349" s="14">
        <v>404998.4743</v>
      </c>
      <c r="C349" s="21">
        <v>114542</v>
      </c>
      <c r="D349" s="14">
        <v>39505</v>
      </c>
      <c r="E349" s="16">
        <v>0</v>
      </c>
      <c r="F349" s="16">
        <v>2</v>
      </c>
      <c r="G349" s="14">
        <v>1128</v>
      </c>
    </row>
    <row r="350" spans="1:7" ht="13.8">
      <c r="A350" s="12" t="s">
        <v>393</v>
      </c>
      <c r="B350" s="14">
        <v>402474.14529999997</v>
      </c>
      <c r="C350" s="21">
        <v>114542</v>
      </c>
      <c r="D350" s="14">
        <v>39505</v>
      </c>
      <c r="E350" s="16">
        <v>0</v>
      </c>
      <c r="F350" s="16">
        <v>2</v>
      </c>
      <c r="G350" s="14">
        <v>1122</v>
      </c>
    </row>
    <row r="351" spans="1:7" ht="13.8">
      <c r="A351" s="12" t="s">
        <v>394</v>
      </c>
      <c r="B351" s="14">
        <v>395411.65120000002</v>
      </c>
      <c r="C351" s="21">
        <v>114542</v>
      </c>
      <c r="D351" s="14">
        <v>39505</v>
      </c>
      <c r="E351" s="16">
        <v>0</v>
      </c>
      <c r="F351" s="16">
        <v>2</v>
      </c>
      <c r="G351" s="14">
        <v>1115</v>
      </c>
    </row>
    <row r="352" spans="1:7" ht="13.8">
      <c r="A352" s="12" t="s">
        <v>395</v>
      </c>
      <c r="B352" s="14">
        <v>395955.06300000002</v>
      </c>
      <c r="C352" s="21">
        <v>114542</v>
      </c>
      <c r="D352" s="14">
        <v>39505</v>
      </c>
      <c r="E352" s="16">
        <v>0</v>
      </c>
      <c r="F352" s="16">
        <v>2</v>
      </c>
      <c r="G352" s="14">
        <v>1110</v>
      </c>
    </row>
    <row r="353" spans="1:7" ht="13.8">
      <c r="A353" s="12" t="s">
        <v>396</v>
      </c>
      <c r="B353" s="14">
        <v>396942.60700000002</v>
      </c>
      <c r="C353" s="21">
        <v>114542</v>
      </c>
      <c r="D353" s="14">
        <v>39505</v>
      </c>
      <c r="E353" s="16">
        <v>0</v>
      </c>
      <c r="F353" s="16">
        <v>2</v>
      </c>
      <c r="G353" s="14">
        <v>1102</v>
      </c>
    </row>
    <row r="354" spans="1:7" ht="13.8">
      <c r="A354" s="12" t="s">
        <v>397</v>
      </c>
      <c r="B354" s="14">
        <v>394803.35820000002</v>
      </c>
      <c r="C354" s="21">
        <v>114542</v>
      </c>
      <c r="D354" s="14">
        <v>39505</v>
      </c>
      <c r="E354" s="16">
        <v>0</v>
      </c>
      <c r="F354" s="16">
        <v>2</v>
      </c>
      <c r="G354" s="14">
        <v>1087</v>
      </c>
    </row>
    <row r="355" spans="1:7" ht="13.8">
      <c r="A355" s="12" t="s">
        <v>398</v>
      </c>
      <c r="B355" s="14">
        <v>395683.76299999998</v>
      </c>
      <c r="C355" s="21">
        <v>114542</v>
      </c>
      <c r="D355" s="14">
        <v>39505</v>
      </c>
      <c r="E355" s="16">
        <v>0</v>
      </c>
      <c r="F355" s="16">
        <v>2</v>
      </c>
      <c r="G355" s="14">
        <v>1080</v>
      </c>
    </row>
    <row r="356" spans="1:7" ht="13.8">
      <c r="A356" s="12" t="s">
        <v>399</v>
      </c>
      <c r="B356" s="14">
        <v>397943.50579999998</v>
      </c>
      <c r="C356" s="21">
        <v>114542</v>
      </c>
      <c r="D356" s="14">
        <v>39505</v>
      </c>
      <c r="E356" s="16">
        <v>0</v>
      </c>
      <c r="F356" s="16">
        <v>2.5</v>
      </c>
      <c r="G356" s="14">
        <v>1075</v>
      </c>
    </row>
    <row r="357" spans="1:7" ht="13.8">
      <c r="A357" s="12" t="s">
        <v>400</v>
      </c>
      <c r="B357" s="14">
        <v>378289.17190000002</v>
      </c>
      <c r="C357" s="21">
        <v>114542</v>
      </c>
      <c r="D357" s="14">
        <v>39505</v>
      </c>
      <c r="E357" s="16">
        <v>0</v>
      </c>
      <c r="F357" s="16">
        <v>2.5</v>
      </c>
      <c r="G357" s="14">
        <v>1071</v>
      </c>
    </row>
    <row r="358" spans="1:7" ht="13.8">
      <c r="A358" s="12" t="s">
        <v>401</v>
      </c>
      <c r="B358" s="14">
        <v>380913.51280000003</v>
      </c>
      <c r="C358" s="21">
        <v>114542</v>
      </c>
      <c r="D358" s="14">
        <v>39505</v>
      </c>
      <c r="E358" s="16">
        <v>0</v>
      </c>
      <c r="F358" s="16">
        <v>2.5</v>
      </c>
      <c r="G358" s="14">
        <v>1066</v>
      </c>
    </row>
    <row r="359" spans="1:7" ht="13.8">
      <c r="A359" s="12" t="s">
        <v>402</v>
      </c>
      <c r="B359" s="14">
        <v>387417.27500000002</v>
      </c>
      <c r="C359" s="21">
        <v>114542</v>
      </c>
      <c r="D359" s="14">
        <v>39505</v>
      </c>
      <c r="E359" s="16">
        <v>0</v>
      </c>
      <c r="F359" s="16">
        <v>2.5</v>
      </c>
      <c r="G359" s="14">
        <v>1059</v>
      </c>
    </row>
    <row r="360" spans="1:7" ht="13.8">
      <c r="A360" s="12" t="s">
        <v>403</v>
      </c>
      <c r="B360" s="14">
        <v>391519.62040000001</v>
      </c>
      <c r="C360" s="21">
        <v>114542</v>
      </c>
      <c r="D360" s="14">
        <v>39505</v>
      </c>
      <c r="E360" s="16">
        <v>0</v>
      </c>
      <c r="F360" s="16">
        <v>2.5</v>
      </c>
      <c r="G360" s="14">
        <v>1050</v>
      </c>
    </row>
    <row r="361" spans="1:7" ht="13.8">
      <c r="A361" s="12" t="s">
        <v>404</v>
      </c>
      <c r="B361" s="14">
        <v>393253.94309999997</v>
      </c>
      <c r="C361" s="21">
        <v>114542</v>
      </c>
      <c r="D361" s="14">
        <v>39505</v>
      </c>
      <c r="E361" s="16">
        <v>0</v>
      </c>
      <c r="F361" s="16">
        <v>2.5</v>
      </c>
      <c r="G361" s="14">
        <v>1048</v>
      </c>
    </row>
    <row r="362" spans="1:7" ht="13.8">
      <c r="A362" s="12" t="s">
        <v>405</v>
      </c>
      <c r="B362" s="14">
        <v>396004.81339999998</v>
      </c>
      <c r="C362" s="21">
        <v>114542</v>
      </c>
      <c r="D362" s="14">
        <v>39505</v>
      </c>
      <c r="E362" s="16">
        <v>0</v>
      </c>
      <c r="F362" s="16">
        <v>2.5</v>
      </c>
      <c r="G362" s="14">
        <v>1042</v>
      </c>
    </row>
    <row r="363" spans="1:7" ht="13.8">
      <c r="A363" s="12" t="s">
        <v>406</v>
      </c>
      <c r="B363" s="14">
        <v>405954.46470000001</v>
      </c>
      <c r="C363" s="21">
        <v>114542</v>
      </c>
      <c r="D363" s="14">
        <v>39505</v>
      </c>
      <c r="E363" s="16">
        <v>0</v>
      </c>
      <c r="F363" s="16">
        <v>2.5</v>
      </c>
      <c r="G363" s="14">
        <v>1038</v>
      </c>
    </row>
    <row r="364" spans="1:7" ht="13.8">
      <c r="A364" s="12" t="s">
        <v>407</v>
      </c>
      <c r="B364" s="14">
        <v>403147.18800000002</v>
      </c>
      <c r="C364" s="21">
        <v>114542</v>
      </c>
      <c r="D364" s="14">
        <v>39505</v>
      </c>
      <c r="E364" s="16">
        <v>0</v>
      </c>
      <c r="F364" s="16">
        <v>2.5</v>
      </c>
      <c r="G364" s="14">
        <v>1032</v>
      </c>
    </row>
    <row r="365" spans="1:7" ht="13.8">
      <c r="A365" s="12" t="s">
        <v>408</v>
      </c>
      <c r="B365" s="14">
        <v>396727.12520000001</v>
      </c>
      <c r="C365" s="21">
        <v>114542</v>
      </c>
      <c r="D365" s="14">
        <v>39505</v>
      </c>
      <c r="E365" s="16">
        <v>0</v>
      </c>
      <c r="F365" s="16">
        <v>2.5</v>
      </c>
      <c r="G365" s="14">
        <v>1028</v>
      </c>
    </row>
    <row r="366" spans="1:7" ht="13.8">
      <c r="A366" s="12" t="s">
        <v>409</v>
      </c>
      <c r="B366" s="14">
        <v>396797.77620000002</v>
      </c>
      <c r="C366" s="21">
        <v>114542</v>
      </c>
      <c r="D366" s="14">
        <v>39505</v>
      </c>
      <c r="E366" s="16">
        <v>0</v>
      </c>
      <c r="F366" s="16">
        <v>2.5</v>
      </c>
      <c r="G366" s="14">
        <v>1024</v>
      </c>
    </row>
    <row r="367" spans="1:7" ht="13.8">
      <c r="A367" s="12" t="s">
        <v>410</v>
      </c>
      <c r="B367" s="14">
        <v>397686.59289999999</v>
      </c>
      <c r="C367" s="21">
        <v>114542</v>
      </c>
      <c r="D367" s="14">
        <v>39505</v>
      </c>
      <c r="E367" s="16">
        <v>0</v>
      </c>
      <c r="F367" s="16">
        <v>2.5</v>
      </c>
      <c r="G367" s="14">
        <v>1020</v>
      </c>
    </row>
    <row r="368" spans="1:7" ht="13.8">
      <c r="A368" s="12" t="s">
        <v>411</v>
      </c>
      <c r="B368" s="14">
        <v>396645.69309999997</v>
      </c>
      <c r="C368" s="21">
        <v>114542</v>
      </c>
      <c r="D368" s="14">
        <v>39505</v>
      </c>
      <c r="E368" s="16">
        <v>0</v>
      </c>
      <c r="F368" s="16">
        <v>2.5</v>
      </c>
      <c r="G368" s="14">
        <v>1012</v>
      </c>
    </row>
    <row r="369" spans="1:7" ht="13.8">
      <c r="A369" s="12" t="s">
        <v>412</v>
      </c>
      <c r="B369" s="14">
        <v>397333.8187</v>
      </c>
      <c r="C369" s="21">
        <v>114542</v>
      </c>
      <c r="D369" s="14">
        <v>39505</v>
      </c>
      <c r="E369" s="16">
        <v>0</v>
      </c>
      <c r="F369" s="16">
        <v>2.5</v>
      </c>
      <c r="G369" s="14">
        <v>1009</v>
      </c>
    </row>
    <row r="370" spans="1:7" ht="13.8">
      <c r="A370" s="12"/>
      <c r="B370" s="14"/>
      <c r="C370" s="12"/>
      <c r="D370" s="12"/>
      <c r="E370" s="12"/>
      <c r="F370" s="12"/>
      <c r="G370" s="12"/>
    </row>
    <row r="371" spans="1:7" ht="13.8">
      <c r="A371" s="12"/>
      <c r="B371" s="14"/>
      <c r="C371" s="12"/>
      <c r="D371" s="12"/>
      <c r="E371" s="12"/>
      <c r="F371" s="12"/>
      <c r="G371" s="12"/>
    </row>
    <row r="372" spans="1:7" ht="13.8">
      <c r="A372" s="12"/>
      <c r="B372" s="14"/>
      <c r="C372" s="12"/>
      <c r="D372" s="12"/>
      <c r="E372" s="12"/>
      <c r="F372" s="12"/>
    </row>
    <row r="373" spans="1:7" ht="13.8">
      <c r="A373" s="12"/>
      <c r="B373" s="14"/>
      <c r="C373" s="12"/>
      <c r="D373" s="12"/>
      <c r="E373" s="12"/>
      <c r="F373" s="12"/>
    </row>
    <row r="374" spans="1:7" ht="13.8">
      <c r="A374" s="12"/>
      <c r="B374" s="14"/>
      <c r="C374" s="12"/>
      <c r="D374" s="12"/>
      <c r="E374" s="12"/>
      <c r="F374" s="12"/>
    </row>
    <row r="375" spans="1:7" ht="13.8">
      <c r="A375" s="12"/>
      <c r="B375" s="14"/>
      <c r="C375" s="12"/>
      <c r="D375" s="12"/>
      <c r="E375" s="12"/>
      <c r="F375" s="12"/>
    </row>
    <row r="376" spans="1:7" ht="13.8">
      <c r="A376" s="12"/>
      <c r="B376" s="14"/>
      <c r="C376" s="12"/>
      <c r="D376" s="12"/>
      <c r="E376" s="12"/>
      <c r="F376" s="12"/>
    </row>
    <row r="377" spans="1:7" ht="13.8">
      <c r="A377" s="12"/>
      <c r="B377" s="14"/>
      <c r="C377" s="12"/>
      <c r="D377" s="12"/>
      <c r="E377" s="12"/>
      <c r="F377" s="12"/>
    </row>
    <row r="378" spans="1:7" ht="13.8">
      <c r="A378" s="12"/>
      <c r="B378" s="14"/>
      <c r="C378" s="12"/>
      <c r="D378" s="12"/>
      <c r="E378" s="12"/>
      <c r="F378" s="12"/>
    </row>
    <row r="379" spans="1:7" ht="13.8">
      <c r="A379" s="12"/>
      <c r="B379" s="14"/>
      <c r="C379" s="12"/>
      <c r="D379" s="12"/>
      <c r="E379" s="12"/>
      <c r="F379" s="12"/>
    </row>
    <row r="380" spans="1:7" ht="13.8">
      <c r="A380" s="12"/>
      <c r="B380" s="14"/>
      <c r="C380" s="12"/>
      <c r="D380" s="12"/>
      <c r="E380" s="12"/>
      <c r="F380" s="12"/>
    </row>
    <row r="381" spans="1:7" ht="13.8">
      <c r="A381" s="12"/>
      <c r="B381" s="14"/>
      <c r="C381" s="12"/>
      <c r="D381" s="12"/>
      <c r="E381" s="12"/>
      <c r="F381" s="12"/>
    </row>
    <row r="382" spans="1:7" ht="13.8">
      <c r="A382" s="12"/>
      <c r="B382" s="14"/>
      <c r="C382" s="12"/>
      <c r="D382" s="12"/>
      <c r="E382" s="12"/>
      <c r="F382" s="12"/>
    </row>
    <row r="383" spans="1:7" ht="13.8">
      <c r="A383" s="12"/>
      <c r="B383" s="14"/>
      <c r="C383" s="12"/>
      <c r="D383" s="12"/>
      <c r="E383" s="12"/>
      <c r="F383" s="12"/>
    </row>
    <row r="384" spans="1:7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H1388"/>
  <sheetViews>
    <sheetView workbookViewId="0"/>
  </sheetViews>
  <sheetFormatPr defaultColWidth="14.44140625" defaultRowHeight="15.75" customHeight="1"/>
  <sheetData>
    <row r="1" spans="1:8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35</v>
      </c>
      <c r="G1" s="16" t="s">
        <v>44</v>
      </c>
    </row>
    <row r="2" spans="1:8" ht="15.75" customHeight="1">
      <c r="A2" s="12" t="s">
        <v>45</v>
      </c>
      <c r="B2" s="14">
        <v>479223.77100000001</v>
      </c>
      <c r="C2" s="22">
        <v>439916</v>
      </c>
      <c r="D2" s="20">
        <v>434638</v>
      </c>
      <c r="E2" s="20">
        <v>263494</v>
      </c>
      <c r="F2" s="16">
        <v>4</v>
      </c>
      <c r="G2" s="14">
        <v>14941</v>
      </c>
      <c r="H2" s="11">
        <f>AVERAGE(B2:B369)</f>
        <v>490985.55056956509</v>
      </c>
    </row>
    <row r="3" spans="1:8" ht="15.75" customHeight="1">
      <c r="A3" s="12" t="s">
        <v>46</v>
      </c>
      <c r="B3" s="14">
        <v>481148.78100000002</v>
      </c>
      <c r="C3" s="22">
        <v>439916</v>
      </c>
      <c r="D3" s="20">
        <v>434638</v>
      </c>
      <c r="E3" s="20">
        <v>263494</v>
      </c>
      <c r="F3" s="16">
        <v>4</v>
      </c>
      <c r="G3" s="14">
        <v>14701</v>
      </c>
    </row>
    <row r="4" spans="1:8" ht="15.75" customHeight="1">
      <c r="A4" s="12" t="s">
        <v>47</v>
      </c>
      <c r="B4" s="14">
        <v>457541.01360000001</v>
      </c>
      <c r="C4" s="22">
        <v>439916</v>
      </c>
      <c r="D4" s="20">
        <v>434638</v>
      </c>
      <c r="E4" s="20">
        <v>263494</v>
      </c>
      <c r="F4" s="16">
        <v>4</v>
      </c>
      <c r="G4" s="14">
        <v>14418</v>
      </c>
    </row>
    <row r="5" spans="1:8" ht="15.75" customHeight="1">
      <c r="A5" s="12" t="s">
        <v>48</v>
      </c>
      <c r="B5" s="14">
        <v>447588.59600000002</v>
      </c>
      <c r="C5" s="22">
        <v>439916</v>
      </c>
      <c r="D5" s="20">
        <v>434638</v>
      </c>
      <c r="E5" s="20">
        <v>263494</v>
      </c>
      <c r="F5" s="16">
        <v>4</v>
      </c>
      <c r="G5" s="14">
        <v>14233</v>
      </c>
    </row>
    <row r="6" spans="1:8" ht="15.75" customHeight="1">
      <c r="A6" s="12" t="s">
        <v>49</v>
      </c>
      <c r="B6" s="14">
        <v>458026.73639999999</v>
      </c>
      <c r="C6" s="22">
        <v>439916</v>
      </c>
      <c r="D6" s="20">
        <v>434638</v>
      </c>
      <c r="E6" s="20">
        <v>263494</v>
      </c>
      <c r="F6" s="16">
        <v>4</v>
      </c>
      <c r="G6" s="14">
        <v>13927</v>
      </c>
    </row>
    <row r="7" spans="1:8" ht="15.75" customHeight="1">
      <c r="A7" s="12" t="s">
        <v>50</v>
      </c>
      <c r="B7" s="14">
        <v>479459.80349999998</v>
      </c>
      <c r="C7" s="22">
        <v>439916</v>
      </c>
      <c r="D7" s="20">
        <v>434638</v>
      </c>
      <c r="E7" s="20">
        <v>263494</v>
      </c>
      <c r="F7" s="16">
        <v>4</v>
      </c>
      <c r="G7" s="14">
        <v>13722</v>
      </c>
    </row>
    <row r="8" spans="1:8" ht="15.75" customHeight="1">
      <c r="A8" s="12" t="s">
        <v>51</v>
      </c>
      <c r="B8" s="14">
        <v>481381.52870000002</v>
      </c>
      <c r="C8" s="22">
        <v>439916</v>
      </c>
      <c r="D8" s="20">
        <v>434638</v>
      </c>
      <c r="E8" s="20">
        <v>263494</v>
      </c>
      <c r="F8" s="16">
        <v>4</v>
      </c>
      <c r="G8" s="14">
        <v>13466</v>
      </c>
    </row>
    <row r="9" spans="1:8" ht="15.75" customHeight="1">
      <c r="A9" s="12" t="s">
        <v>52</v>
      </c>
      <c r="B9" s="14">
        <v>483798.5625</v>
      </c>
      <c r="C9" s="22">
        <v>439916</v>
      </c>
      <c r="D9" s="20">
        <v>434638</v>
      </c>
      <c r="E9" s="20">
        <v>263494</v>
      </c>
      <c r="F9" s="16">
        <v>4</v>
      </c>
      <c r="G9" s="14">
        <v>13261</v>
      </c>
    </row>
    <row r="10" spans="1:8" ht="15.75" customHeight="1">
      <c r="A10" s="12" t="s">
        <v>53</v>
      </c>
      <c r="B10" s="14">
        <v>484734.09879999998</v>
      </c>
      <c r="C10" s="22">
        <v>439916</v>
      </c>
      <c r="D10" s="20">
        <v>434638</v>
      </c>
      <c r="E10" s="20">
        <v>263494</v>
      </c>
      <c r="F10" s="16">
        <v>4</v>
      </c>
      <c r="G10" s="14">
        <v>13038</v>
      </c>
    </row>
    <row r="11" spans="1:8" ht="15.75" customHeight="1">
      <c r="A11" s="12" t="s">
        <v>54</v>
      </c>
      <c r="B11" s="14">
        <v>485573.38770000002</v>
      </c>
      <c r="C11" s="22">
        <v>439916</v>
      </c>
      <c r="D11" s="20">
        <v>434638</v>
      </c>
      <c r="E11" s="20">
        <v>263494</v>
      </c>
      <c r="F11" s="16">
        <v>4</v>
      </c>
      <c r="G11" s="14">
        <v>12802</v>
      </c>
    </row>
    <row r="12" spans="1:8" ht="15.75" customHeight="1">
      <c r="A12" s="12" t="s">
        <v>55</v>
      </c>
      <c r="B12" s="14">
        <v>486965.3334</v>
      </c>
      <c r="C12" s="22">
        <v>439916</v>
      </c>
      <c r="D12" s="20">
        <v>434638</v>
      </c>
      <c r="E12" s="20">
        <v>263494</v>
      </c>
      <c r="F12" s="16">
        <v>4</v>
      </c>
      <c r="G12" s="14">
        <v>12706</v>
      </c>
    </row>
    <row r="13" spans="1:8" ht="15.75" customHeight="1">
      <c r="A13" s="12" t="s">
        <v>56</v>
      </c>
      <c r="B13" s="14">
        <v>513766.82370000001</v>
      </c>
      <c r="C13" s="22">
        <v>439916</v>
      </c>
      <c r="D13" s="20">
        <v>434638</v>
      </c>
      <c r="E13" s="20">
        <v>263494</v>
      </c>
      <c r="F13" s="16">
        <v>4</v>
      </c>
      <c r="G13" s="14">
        <v>12594</v>
      </c>
    </row>
    <row r="14" spans="1:8" ht="15.75" customHeight="1">
      <c r="A14" s="12" t="s">
        <v>57</v>
      </c>
      <c r="B14" s="14">
        <v>504197.74859999999</v>
      </c>
      <c r="C14" s="22">
        <v>439916</v>
      </c>
      <c r="D14" s="20">
        <v>434638</v>
      </c>
      <c r="E14" s="20">
        <v>263494</v>
      </c>
      <c r="F14" s="16">
        <v>4</v>
      </c>
      <c r="G14" s="14">
        <v>12488</v>
      </c>
    </row>
    <row r="15" spans="1:8" ht="15.75" customHeight="1">
      <c r="A15" s="12" t="s">
        <v>58</v>
      </c>
      <c r="B15" s="14">
        <v>484395.77380000002</v>
      </c>
      <c r="C15" s="22">
        <v>439916</v>
      </c>
      <c r="D15" s="20">
        <v>434638</v>
      </c>
      <c r="E15" s="20">
        <v>263494</v>
      </c>
      <c r="F15" s="16">
        <v>4</v>
      </c>
      <c r="G15" s="14">
        <v>12385</v>
      </c>
    </row>
    <row r="16" spans="1:8" ht="15.75" customHeight="1">
      <c r="A16" s="12" t="s">
        <v>59</v>
      </c>
      <c r="B16" s="14">
        <v>484173.02350000001</v>
      </c>
      <c r="C16" s="22">
        <v>439916</v>
      </c>
      <c r="D16" s="20">
        <v>434638</v>
      </c>
      <c r="E16" s="20">
        <v>263494</v>
      </c>
      <c r="F16" s="16">
        <v>4</v>
      </c>
      <c r="G16" s="14">
        <v>12293</v>
      </c>
    </row>
    <row r="17" spans="1:7" ht="15.75" customHeight="1">
      <c r="A17" s="12" t="s">
        <v>60</v>
      </c>
      <c r="B17" s="14">
        <v>486253.89309999999</v>
      </c>
      <c r="C17" s="22">
        <v>439916</v>
      </c>
      <c r="D17" s="20">
        <v>434638</v>
      </c>
      <c r="E17" s="20">
        <v>263494</v>
      </c>
      <c r="F17" s="16">
        <v>4</v>
      </c>
      <c r="G17" s="14">
        <v>12209</v>
      </c>
    </row>
    <row r="18" spans="1:7" ht="15.75" customHeight="1">
      <c r="A18" s="12" t="s">
        <v>61</v>
      </c>
      <c r="B18" s="14">
        <v>484404.0846</v>
      </c>
      <c r="C18" s="22">
        <v>439916</v>
      </c>
      <c r="D18" s="20">
        <v>434638</v>
      </c>
      <c r="E18" s="20">
        <v>263494</v>
      </c>
      <c r="F18" s="16">
        <v>4</v>
      </c>
      <c r="G18" s="14">
        <v>12139</v>
      </c>
    </row>
    <row r="19" spans="1:7" ht="15.75" customHeight="1">
      <c r="A19" s="12" t="s">
        <v>62</v>
      </c>
      <c r="B19" s="14">
        <v>485125.45539999998</v>
      </c>
      <c r="C19" s="22">
        <v>439916</v>
      </c>
      <c r="D19" s="20">
        <v>434638</v>
      </c>
      <c r="E19" s="20">
        <v>263494</v>
      </c>
      <c r="F19" s="16">
        <v>4</v>
      </c>
      <c r="G19" s="14">
        <v>12091</v>
      </c>
    </row>
    <row r="20" spans="1:7" ht="15.75" customHeight="1">
      <c r="A20" s="12" t="s">
        <v>63</v>
      </c>
      <c r="B20" s="14">
        <v>511000.51539999997</v>
      </c>
      <c r="C20" s="22">
        <v>439916</v>
      </c>
      <c r="D20" s="20">
        <v>434638</v>
      </c>
      <c r="E20" s="20">
        <v>263494</v>
      </c>
      <c r="F20" s="16">
        <v>4</v>
      </c>
      <c r="G20" s="14">
        <v>12057</v>
      </c>
    </row>
    <row r="21" spans="1:7" ht="15.75" customHeight="1">
      <c r="A21" s="12" t="s">
        <v>64</v>
      </c>
      <c r="B21" s="14">
        <v>502517.6005</v>
      </c>
      <c r="C21" s="22">
        <v>439916</v>
      </c>
      <c r="D21" s="20">
        <v>434638</v>
      </c>
      <c r="E21" s="20">
        <v>263494</v>
      </c>
      <c r="F21" s="16">
        <v>4</v>
      </c>
      <c r="G21" s="14">
        <v>11997</v>
      </c>
    </row>
    <row r="22" spans="1:7" ht="15.75" customHeight="1">
      <c r="A22" s="12" t="s">
        <v>65</v>
      </c>
      <c r="B22" s="14">
        <v>482317.61369999999</v>
      </c>
      <c r="C22" s="22">
        <v>439916</v>
      </c>
      <c r="D22" s="20">
        <v>434638</v>
      </c>
      <c r="E22" s="20">
        <v>263494</v>
      </c>
      <c r="F22" s="16">
        <v>4</v>
      </c>
      <c r="G22" s="14">
        <v>11943</v>
      </c>
    </row>
    <row r="23" spans="1:7" ht="15.75" customHeight="1">
      <c r="A23" s="12" t="s">
        <v>66</v>
      </c>
      <c r="B23" s="14">
        <v>483202.06349999999</v>
      </c>
      <c r="C23" s="22">
        <v>439916</v>
      </c>
      <c r="D23" s="20">
        <v>434638</v>
      </c>
      <c r="E23" s="20">
        <v>263494</v>
      </c>
      <c r="F23" s="16">
        <v>4</v>
      </c>
      <c r="G23" s="14">
        <v>11896</v>
      </c>
    </row>
    <row r="24" spans="1:7" ht="15.75" customHeight="1">
      <c r="A24" s="12" t="s">
        <v>67</v>
      </c>
      <c r="B24" s="14">
        <v>483268.89010000002</v>
      </c>
      <c r="C24" s="22">
        <v>439916</v>
      </c>
      <c r="D24" s="20">
        <v>434638</v>
      </c>
      <c r="E24" s="20">
        <v>263494</v>
      </c>
      <c r="F24" s="16">
        <v>4</v>
      </c>
      <c r="G24" s="14">
        <v>11832</v>
      </c>
    </row>
    <row r="25" spans="1:7" ht="15.75" customHeight="1">
      <c r="A25" s="12" t="s">
        <v>68</v>
      </c>
      <c r="B25" s="14">
        <v>484171.98190000001</v>
      </c>
      <c r="C25" s="22">
        <v>439916</v>
      </c>
      <c r="D25" s="20">
        <v>434638</v>
      </c>
      <c r="E25" s="20">
        <v>263494</v>
      </c>
      <c r="F25" s="16">
        <v>4</v>
      </c>
      <c r="G25" s="14">
        <v>11762</v>
      </c>
    </row>
    <row r="26" spans="1:7" ht="15.75" customHeight="1">
      <c r="A26" s="12" t="s">
        <v>69</v>
      </c>
      <c r="B26" s="14">
        <v>484407.3223</v>
      </c>
      <c r="C26" s="22">
        <v>439916</v>
      </c>
      <c r="D26" s="20">
        <v>434638</v>
      </c>
      <c r="E26" s="20">
        <v>263494</v>
      </c>
      <c r="F26" s="16">
        <v>4</v>
      </c>
      <c r="G26" s="14">
        <v>11730</v>
      </c>
    </row>
    <row r="27" spans="1:7" ht="15.75" customHeight="1">
      <c r="A27" s="12" t="s">
        <v>70</v>
      </c>
      <c r="B27" s="14">
        <v>513751.33169999998</v>
      </c>
      <c r="C27" s="22">
        <v>439916</v>
      </c>
      <c r="D27" s="20">
        <v>434638</v>
      </c>
      <c r="E27" s="20">
        <v>263494</v>
      </c>
      <c r="F27" s="16">
        <v>4</v>
      </c>
      <c r="G27" s="14">
        <v>11694</v>
      </c>
    </row>
    <row r="28" spans="1:7" ht="15.6">
      <c r="A28" s="12" t="s">
        <v>71</v>
      </c>
      <c r="B28" s="14">
        <v>502147.27659999998</v>
      </c>
      <c r="C28" s="22">
        <v>439916</v>
      </c>
      <c r="D28" s="20">
        <v>434638</v>
      </c>
      <c r="E28" s="20">
        <v>263494</v>
      </c>
      <c r="F28" s="16">
        <v>4</v>
      </c>
      <c r="G28" s="14">
        <v>11653</v>
      </c>
    </row>
    <row r="29" spans="1:7" ht="15.6">
      <c r="A29" s="12" t="s">
        <v>72</v>
      </c>
      <c r="B29" s="14">
        <v>482423.9595</v>
      </c>
      <c r="C29" s="22">
        <v>439916</v>
      </c>
      <c r="D29" s="20">
        <v>434638</v>
      </c>
      <c r="E29" s="20">
        <v>263494</v>
      </c>
      <c r="F29" s="16">
        <v>4</v>
      </c>
      <c r="G29" s="14">
        <v>11601</v>
      </c>
    </row>
    <row r="30" spans="1:7" ht="15.6">
      <c r="A30" s="12" t="s">
        <v>73</v>
      </c>
      <c r="B30" s="14">
        <v>482615.16680000001</v>
      </c>
      <c r="C30" s="22">
        <v>439916</v>
      </c>
      <c r="D30" s="20">
        <v>434638</v>
      </c>
      <c r="E30" s="20">
        <v>263494</v>
      </c>
      <c r="F30" s="16">
        <v>4</v>
      </c>
      <c r="G30" s="14">
        <v>11559</v>
      </c>
    </row>
    <row r="31" spans="1:7" ht="15.6">
      <c r="A31" s="12" t="s">
        <v>74</v>
      </c>
      <c r="B31" s="14">
        <v>483697.97730000003</v>
      </c>
      <c r="C31" s="22">
        <v>439916</v>
      </c>
      <c r="D31" s="20">
        <v>434638</v>
      </c>
      <c r="E31" s="20">
        <v>263494</v>
      </c>
      <c r="F31" s="16">
        <v>4</v>
      </c>
      <c r="G31" s="14">
        <v>11502</v>
      </c>
    </row>
    <row r="32" spans="1:7" ht="15.6">
      <c r="A32" s="12" t="s">
        <v>75</v>
      </c>
      <c r="B32" s="14">
        <v>483202.46750000003</v>
      </c>
      <c r="C32" s="22">
        <v>439916</v>
      </c>
      <c r="D32" s="20">
        <v>434638</v>
      </c>
      <c r="E32" s="20">
        <v>263494</v>
      </c>
      <c r="F32" s="16">
        <v>4</v>
      </c>
      <c r="G32" s="14">
        <v>11453</v>
      </c>
    </row>
    <row r="33" spans="1:7" ht="15.6">
      <c r="A33" s="12" t="s">
        <v>76</v>
      </c>
      <c r="B33" s="14">
        <v>482388.31280000001</v>
      </c>
      <c r="C33" s="22">
        <v>439916</v>
      </c>
      <c r="D33" s="20">
        <v>434638</v>
      </c>
      <c r="E33" s="20">
        <v>263494</v>
      </c>
      <c r="F33" s="16">
        <v>4</v>
      </c>
      <c r="G33" s="14">
        <v>11406</v>
      </c>
    </row>
    <row r="34" spans="1:7" ht="15.6">
      <c r="A34" s="12" t="s">
        <v>77</v>
      </c>
      <c r="B34" s="14">
        <v>498926.6813</v>
      </c>
      <c r="C34" s="22">
        <v>439916</v>
      </c>
      <c r="D34" s="20">
        <v>434638</v>
      </c>
      <c r="E34" s="20">
        <v>263494</v>
      </c>
      <c r="F34" s="16">
        <v>4</v>
      </c>
      <c r="G34" s="14">
        <v>11371</v>
      </c>
    </row>
    <row r="35" spans="1:7" ht="15.6">
      <c r="A35" s="12" t="s">
        <v>78</v>
      </c>
      <c r="B35" s="14">
        <v>487834.67599999998</v>
      </c>
      <c r="C35" s="22">
        <v>439916</v>
      </c>
      <c r="D35" s="20">
        <v>434638</v>
      </c>
      <c r="E35" s="20">
        <v>263494</v>
      </c>
      <c r="F35" s="16">
        <v>4</v>
      </c>
      <c r="G35" s="14">
        <v>11313</v>
      </c>
    </row>
    <row r="36" spans="1:7" ht="15.6">
      <c r="A36" s="12" t="s">
        <v>79</v>
      </c>
      <c r="B36" s="14">
        <v>480047.46340000001</v>
      </c>
      <c r="C36" s="22">
        <v>439916</v>
      </c>
      <c r="D36" s="20">
        <v>434638</v>
      </c>
      <c r="E36" s="20">
        <v>263494</v>
      </c>
      <c r="F36" s="16">
        <v>4</v>
      </c>
      <c r="G36" s="14">
        <v>11265</v>
      </c>
    </row>
    <row r="37" spans="1:7" ht="15.6">
      <c r="A37" s="12" t="s">
        <v>80</v>
      </c>
      <c r="B37" s="14">
        <v>480522.65700000001</v>
      </c>
      <c r="C37" s="22">
        <v>439916</v>
      </c>
      <c r="D37" s="20">
        <v>434638</v>
      </c>
      <c r="E37" s="20">
        <v>263494</v>
      </c>
      <c r="F37" s="16">
        <v>4</v>
      </c>
      <c r="G37" s="14">
        <v>11196</v>
      </c>
    </row>
    <row r="38" spans="1:7" ht="15.6">
      <c r="A38" s="12" t="s">
        <v>81</v>
      </c>
      <c r="B38" s="14">
        <v>481292.85950000002</v>
      </c>
      <c r="C38" s="22">
        <v>439916</v>
      </c>
      <c r="D38" s="20">
        <v>434638</v>
      </c>
      <c r="E38" s="20">
        <v>263494</v>
      </c>
      <c r="F38" s="16">
        <v>4</v>
      </c>
      <c r="G38" s="14">
        <v>11120</v>
      </c>
    </row>
    <row r="39" spans="1:7" ht="15.6">
      <c r="A39" s="12" t="s">
        <v>82</v>
      </c>
      <c r="B39" s="14">
        <v>481693.13059999997</v>
      </c>
      <c r="C39" s="22">
        <v>439916</v>
      </c>
      <c r="D39" s="20">
        <v>434638</v>
      </c>
      <c r="E39" s="20">
        <v>263494</v>
      </c>
      <c r="F39" s="16">
        <v>4</v>
      </c>
      <c r="G39" s="14">
        <v>11043</v>
      </c>
    </row>
    <row r="40" spans="1:7" ht="15.6">
      <c r="A40" s="12" t="s">
        <v>83</v>
      </c>
      <c r="B40" s="14">
        <v>483759.4338</v>
      </c>
      <c r="C40" s="22">
        <v>439916</v>
      </c>
      <c r="D40" s="20">
        <v>434638</v>
      </c>
      <c r="E40" s="20">
        <v>263494</v>
      </c>
      <c r="F40" s="16">
        <v>4</v>
      </c>
      <c r="G40" s="14">
        <v>10992</v>
      </c>
    </row>
    <row r="41" spans="1:7" ht="15.6">
      <c r="A41" s="12" t="s">
        <v>84</v>
      </c>
      <c r="B41" s="14">
        <v>508828.8602</v>
      </c>
      <c r="C41" s="22">
        <v>439916</v>
      </c>
      <c r="D41" s="20">
        <v>434638</v>
      </c>
      <c r="E41" s="20">
        <v>263494</v>
      </c>
      <c r="F41" s="16">
        <v>4</v>
      </c>
      <c r="G41" s="14">
        <v>10915</v>
      </c>
    </row>
    <row r="42" spans="1:7" ht="15.6">
      <c r="A42" s="12" t="s">
        <v>85</v>
      </c>
      <c r="B42" s="14">
        <v>500166.32890000002</v>
      </c>
      <c r="C42" s="22">
        <v>439916</v>
      </c>
      <c r="D42" s="20">
        <v>434638</v>
      </c>
      <c r="E42" s="20">
        <v>263494</v>
      </c>
      <c r="F42" s="16">
        <v>4</v>
      </c>
      <c r="G42" s="14">
        <v>10830</v>
      </c>
    </row>
    <row r="43" spans="1:7" ht="15.6">
      <c r="A43" s="12" t="s">
        <v>86</v>
      </c>
      <c r="B43" s="14">
        <v>482165.16619999998</v>
      </c>
      <c r="C43" s="22">
        <v>439916</v>
      </c>
      <c r="D43" s="20">
        <v>434638</v>
      </c>
      <c r="E43" s="20">
        <v>263494</v>
      </c>
      <c r="F43" s="16">
        <v>4</v>
      </c>
      <c r="G43" s="14">
        <v>10749</v>
      </c>
    </row>
    <row r="44" spans="1:7" ht="15.6">
      <c r="A44" s="12" t="s">
        <v>87</v>
      </c>
      <c r="B44" s="14">
        <v>481896.88929999998</v>
      </c>
      <c r="C44" s="22">
        <v>439916</v>
      </c>
      <c r="D44" s="20">
        <v>434638</v>
      </c>
      <c r="E44" s="20">
        <v>263494</v>
      </c>
      <c r="F44" s="16">
        <v>4</v>
      </c>
      <c r="G44" s="14">
        <v>10647</v>
      </c>
    </row>
    <row r="45" spans="1:7" ht="15.6">
      <c r="A45" s="12" t="s">
        <v>88</v>
      </c>
      <c r="B45" s="14">
        <v>483427.49670000002</v>
      </c>
      <c r="C45" s="22">
        <v>439916</v>
      </c>
      <c r="D45" s="20">
        <v>434638</v>
      </c>
      <c r="E45" s="20">
        <v>263494</v>
      </c>
      <c r="F45" s="16">
        <v>4</v>
      </c>
      <c r="G45" s="14">
        <v>10516</v>
      </c>
    </row>
    <row r="46" spans="1:7" ht="15.6">
      <c r="A46" s="12" t="s">
        <v>89</v>
      </c>
      <c r="B46" s="14">
        <v>482549.02480000001</v>
      </c>
      <c r="C46" s="22">
        <v>439916</v>
      </c>
      <c r="D46" s="20">
        <v>434638</v>
      </c>
      <c r="E46" s="20">
        <v>263494</v>
      </c>
      <c r="F46" s="16">
        <v>4</v>
      </c>
      <c r="G46" s="14">
        <v>10391</v>
      </c>
    </row>
    <row r="47" spans="1:7" ht="15.6">
      <c r="A47" s="12" t="s">
        <v>90</v>
      </c>
      <c r="B47" s="14">
        <v>484731.51409999997</v>
      </c>
      <c r="C47" s="22">
        <v>439916</v>
      </c>
      <c r="D47" s="20">
        <v>434638</v>
      </c>
      <c r="E47" s="20">
        <v>263494</v>
      </c>
      <c r="F47" s="16">
        <v>4</v>
      </c>
      <c r="G47" s="14">
        <v>10292</v>
      </c>
    </row>
    <row r="48" spans="1:7" ht="15.6">
      <c r="A48" s="12" t="s">
        <v>91</v>
      </c>
      <c r="B48" s="14">
        <v>510844.75870000001</v>
      </c>
      <c r="C48" s="22">
        <v>439916</v>
      </c>
      <c r="D48" s="20">
        <v>434638</v>
      </c>
      <c r="E48" s="20">
        <v>263494</v>
      </c>
      <c r="F48" s="16">
        <v>4</v>
      </c>
      <c r="G48" s="14">
        <v>10189</v>
      </c>
    </row>
    <row r="49" spans="1:7" ht="15.6">
      <c r="A49" s="12" t="s">
        <v>92</v>
      </c>
      <c r="B49" s="14">
        <v>501996.94469999999</v>
      </c>
      <c r="C49" s="22">
        <v>439916</v>
      </c>
      <c r="D49" s="20">
        <v>434638</v>
      </c>
      <c r="E49" s="20">
        <v>263494</v>
      </c>
      <c r="F49" s="16">
        <v>4</v>
      </c>
      <c r="G49" s="14">
        <v>10093</v>
      </c>
    </row>
    <row r="50" spans="1:7" ht="15.6">
      <c r="A50" s="12" t="s">
        <v>93</v>
      </c>
      <c r="B50" s="14">
        <v>482891.2807</v>
      </c>
      <c r="C50" s="22">
        <v>439916</v>
      </c>
      <c r="D50" s="20">
        <v>434638</v>
      </c>
      <c r="E50" s="20">
        <v>263494</v>
      </c>
      <c r="F50" s="16">
        <v>4</v>
      </c>
      <c r="G50" s="14">
        <v>9960</v>
      </c>
    </row>
    <row r="51" spans="1:7" ht="15.6">
      <c r="A51" s="12" t="s">
        <v>94</v>
      </c>
      <c r="B51" s="14">
        <v>483421.12239999999</v>
      </c>
      <c r="C51" s="22">
        <v>439916</v>
      </c>
      <c r="D51" s="20">
        <v>434638</v>
      </c>
      <c r="E51" s="20">
        <v>263494</v>
      </c>
      <c r="F51" s="16">
        <v>4</v>
      </c>
      <c r="G51" s="14">
        <v>9821</v>
      </c>
    </row>
    <row r="52" spans="1:7" ht="15.6">
      <c r="A52" s="12" t="s">
        <v>95</v>
      </c>
      <c r="B52" s="14">
        <v>483941.78899999999</v>
      </c>
      <c r="C52" s="22">
        <v>439916</v>
      </c>
      <c r="D52" s="20">
        <v>434638</v>
      </c>
      <c r="E52" s="20">
        <v>263494</v>
      </c>
      <c r="F52" s="16">
        <v>4</v>
      </c>
      <c r="G52" s="14">
        <v>9674</v>
      </c>
    </row>
    <row r="53" spans="1:7" ht="15.6">
      <c r="A53" s="12" t="s">
        <v>96</v>
      </c>
      <c r="B53" s="14">
        <v>483870.46090000001</v>
      </c>
      <c r="C53" s="22">
        <v>439916</v>
      </c>
      <c r="D53" s="20">
        <v>434638</v>
      </c>
      <c r="E53" s="20">
        <v>263494</v>
      </c>
      <c r="F53" s="16">
        <v>4</v>
      </c>
      <c r="G53" s="14">
        <v>9497</v>
      </c>
    </row>
    <row r="54" spans="1:7" ht="15.6">
      <c r="A54" s="12" t="s">
        <v>97</v>
      </c>
      <c r="B54" s="14">
        <v>484747.74660000001</v>
      </c>
      <c r="C54" s="22">
        <v>439916</v>
      </c>
      <c r="D54" s="20">
        <v>434638</v>
      </c>
      <c r="E54" s="20">
        <v>263494</v>
      </c>
      <c r="F54" s="16">
        <v>4</v>
      </c>
      <c r="G54" s="14">
        <v>9417</v>
      </c>
    </row>
    <row r="55" spans="1:7" ht="15.6">
      <c r="A55" s="12" t="s">
        <v>98</v>
      </c>
      <c r="B55" s="14">
        <v>508221.1226</v>
      </c>
      <c r="C55" s="22">
        <v>439916</v>
      </c>
      <c r="D55" s="20">
        <v>434638</v>
      </c>
      <c r="E55" s="20">
        <v>263494</v>
      </c>
      <c r="F55" s="16">
        <v>4</v>
      </c>
      <c r="G55" s="14">
        <v>9300</v>
      </c>
    </row>
    <row r="56" spans="1:7" ht="15.6">
      <c r="A56" s="12" t="s">
        <v>99</v>
      </c>
      <c r="B56" s="14">
        <v>499357.21179999999</v>
      </c>
      <c r="C56" s="22">
        <v>439916</v>
      </c>
      <c r="D56" s="20">
        <v>434638</v>
      </c>
      <c r="E56" s="20">
        <v>263494</v>
      </c>
      <c r="F56" s="16">
        <v>4</v>
      </c>
      <c r="G56" s="14">
        <v>9167</v>
      </c>
    </row>
    <row r="57" spans="1:7" ht="15.6">
      <c r="A57" s="12" t="s">
        <v>100</v>
      </c>
      <c r="B57" s="14">
        <v>482610.1176</v>
      </c>
      <c r="C57" s="22">
        <v>439916</v>
      </c>
      <c r="D57" s="20">
        <v>434638</v>
      </c>
      <c r="E57" s="20">
        <v>263494</v>
      </c>
      <c r="F57" s="16">
        <v>4</v>
      </c>
      <c r="G57" s="14">
        <v>9055</v>
      </c>
    </row>
    <row r="58" spans="1:7" ht="15.6">
      <c r="A58" s="12" t="s">
        <v>101</v>
      </c>
      <c r="B58" s="14">
        <v>483178.6153</v>
      </c>
      <c r="C58" s="22">
        <v>439916</v>
      </c>
      <c r="D58" s="20">
        <v>434638</v>
      </c>
      <c r="E58" s="20">
        <v>263494</v>
      </c>
      <c r="F58" s="16">
        <v>4</v>
      </c>
      <c r="G58" s="14">
        <v>8929</v>
      </c>
    </row>
    <row r="59" spans="1:7" ht="15.6">
      <c r="A59" s="12" t="s">
        <v>102</v>
      </c>
      <c r="B59" s="14">
        <v>483183.8064</v>
      </c>
      <c r="C59" s="22">
        <v>439916</v>
      </c>
      <c r="D59" s="20">
        <v>434638</v>
      </c>
      <c r="E59" s="20">
        <v>263494</v>
      </c>
      <c r="F59" s="16">
        <v>4</v>
      </c>
      <c r="G59" s="14">
        <v>8793</v>
      </c>
    </row>
    <row r="60" spans="1:7" ht="15.6">
      <c r="A60" s="12" t="s">
        <v>103</v>
      </c>
      <c r="B60" s="14">
        <v>482333.90649999998</v>
      </c>
      <c r="C60" s="22">
        <v>439916</v>
      </c>
      <c r="D60" s="20">
        <v>434638</v>
      </c>
      <c r="E60" s="20">
        <v>263494</v>
      </c>
      <c r="F60" s="16">
        <v>4</v>
      </c>
      <c r="G60" s="14">
        <v>8636</v>
      </c>
    </row>
    <row r="61" spans="1:7" ht="15.6">
      <c r="A61" s="12" t="s">
        <v>104</v>
      </c>
      <c r="B61" s="14">
        <v>483146.19390000001</v>
      </c>
      <c r="C61" s="22">
        <v>439916</v>
      </c>
      <c r="D61" s="20">
        <v>434638</v>
      </c>
      <c r="E61" s="20">
        <v>263494</v>
      </c>
      <c r="F61" s="16">
        <v>4</v>
      </c>
      <c r="G61" s="14">
        <v>8557</v>
      </c>
    </row>
    <row r="62" spans="1:7" ht="15.6">
      <c r="A62" s="12" t="s">
        <v>105</v>
      </c>
      <c r="B62" s="14">
        <v>507602.43839999998</v>
      </c>
      <c r="C62" s="22">
        <v>439916</v>
      </c>
      <c r="D62" s="20">
        <v>434638</v>
      </c>
      <c r="E62" s="20">
        <v>263494</v>
      </c>
      <c r="F62" s="16">
        <v>4</v>
      </c>
      <c r="G62" s="14">
        <v>8473</v>
      </c>
    </row>
    <row r="63" spans="1:7" ht="15.6">
      <c r="A63" s="12" t="s">
        <v>106</v>
      </c>
      <c r="B63" s="14">
        <v>498182.24200000003</v>
      </c>
      <c r="C63" s="22">
        <v>439916</v>
      </c>
      <c r="D63" s="20">
        <v>434638</v>
      </c>
      <c r="E63" s="20">
        <v>263494</v>
      </c>
      <c r="F63" s="16">
        <v>4</v>
      </c>
      <c r="G63" s="14">
        <v>8369</v>
      </c>
    </row>
    <row r="64" spans="1:7" ht="15.6">
      <c r="A64" s="12" t="s">
        <v>107</v>
      </c>
      <c r="B64" s="14">
        <v>481598.989</v>
      </c>
      <c r="C64" s="22">
        <v>439916</v>
      </c>
      <c r="D64" s="20">
        <v>434638</v>
      </c>
      <c r="E64" s="20">
        <v>263494</v>
      </c>
      <c r="F64" s="16">
        <v>4</v>
      </c>
      <c r="G64" s="14">
        <v>8237</v>
      </c>
    </row>
    <row r="65" spans="1:7" ht="15.6">
      <c r="A65" s="12" t="s">
        <v>108</v>
      </c>
      <c r="B65" s="14">
        <v>481617.00589999999</v>
      </c>
      <c r="C65" s="22">
        <v>439916</v>
      </c>
      <c r="D65" s="20">
        <v>434638</v>
      </c>
      <c r="E65" s="20">
        <v>263494</v>
      </c>
      <c r="F65" s="16">
        <v>4</v>
      </c>
      <c r="G65" s="14">
        <v>8135</v>
      </c>
    </row>
    <row r="66" spans="1:7" ht="15.6">
      <c r="A66" s="12" t="s">
        <v>109</v>
      </c>
      <c r="B66" s="14">
        <v>483676.00520000001</v>
      </c>
      <c r="C66" s="22">
        <v>439916</v>
      </c>
      <c r="D66" s="20">
        <v>434638</v>
      </c>
      <c r="E66" s="20">
        <v>263494</v>
      </c>
      <c r="F66" s="16">
        <v>4</v>
      </c>
      <c r="G66" s="14">
        <v>8014</v>
      </c>
    </row>
    <row r="67" spans="1:7" ht="15.6">
      <c r="A67" s="12" t="s">
        <v>110</v>
      </c>
      <c r="B67" s="14">
        <v>486159.95809999999</v>
      </c>
      <c r="C67" s="22">
        <v>439916</v>
      </c>
      <c r="D67" s="20">
        <v>434638</v>
      </c>
      <c r="E67" s="20">
        <v>263494</v>
      </c>
      <c r="F67" s="16">
        <v>4</v>
      </c>
      <c r="G67" s="14">
        <v>7994</v>
      </c>
    </row>
    <row r="68" spans="1:7" ht="15.6">
      <c r="A68" s="12" t="s">
        <v>111</v>
      </c>
      <c r="B68" s="14">
        <v>482483.91859999998</v>
      </c>
      <c r="C68" s="22">
        <v>439916</v>
      </c>
      <c r="D68" s="20">
        <v>434638</v>
      </c>
      <c r="E68" s="20">
        <v>263494</v>
      </c>
      <c r="F68" s="16">
        <v>4</v>
      </c>
      <c r="G68" s="14">
        <v>7949</v>
      </c>
    </row>
    <row r="69" spans="1:7" ht="15.6">
      <c r="A69" s="12" t="s">
        <v>112</v>
      </c>
      <c r="B69" s="14">
        <v>505395.71549999999</v>
      </c>
      <c r="C69" s="22">
        <v>439916</v>
      </c>
      <c r="D69" s="20">
        <v>434638</v>
      </c>
      <c r="E69" s="20">
        <v>263494</v>
      </c>
      <c r="F69" s="16">
        <v>4</v>
      </c>
      <c r="G69" s="14">
        <v>7870</v>
      </c>
    </row>
    <row r="70" spans="1:7" ht="15.6">
      <c r="A70" s="12" t="s">
        <v>113</v>
      </c>
      <c r="B70" s="14">
        <v>493954.98369999998</v>
      </c>
      <c r="C70" s="22">
        <v>439916</v>
      </c>
      <c r="D70" s="20">
        <v>434638</v>
      </c>
      <c r="E70" s="20">
        <v>263494</v>
      </c>
      <c r="F70" s="16">
        <v>4</v>
      </c>
      <c r="G70" s="14">
        <v>7802</v>
      </c>
    </row>
    <row r="71" spans="1:7" ht="15.6">
      <c r="A71" s="12" t="s">
        <v>114</v>
      </c>
      <c r="B71" s="14">
        <v>479991.32140000002</v>
      </c>
      <c r="C71" s="22">
        <v>439916</v>
      </c>
      <c r="D71" s="20">
        <v>434638</v>
      </c>
      <c r="E71" s="20">
        <v>263494</v>
      </c>
      <c r="F71" s="16">
        <v>4</v>
      </c>
      <c r="G71" s="14">
        <v>7739</v>
      </c>
    </row>
    <row r="72" spans="1:7" ht="15.6">
      <c r="A72" s="12" t="s">
        <v>115</v>
      </c>
      <c r="B72" s="14">
        <v>479092.17430000001</v>
      </c>
      <c r="C72" s="22">
        <v>439916</v>
      </c>
      <c r="D72" s="20">
        <v>434638</v>
      </c>
      <c r="E72" s="20">
        <v>263494</v>
      </c>
      <c r="F72" s="16">
        <v>4</v>
      </c>
      <c r="G72" s="14">
        <v>7663</v>
      </c>
    </row>
    <row r="73" spans="1:7" ht="15.6">
      <c r="A73" s="12" t="s">
        <v>116</v>
      </c>
      <c r="B73" s="14">
        <v>481197.6826</v>
      </c>
      <c r="C73" s="22">
        <v>439916</v>
      </c>
      <c r="D73" s="20">
        <v>434638</v>
      </c>
      <c r="E73" s="20">
        <v>263494</v>
      </c>
      <c r="F73" s="16">
        <v>4</v>
      </c>
      <c r="G73" s="14">
        <v>7581</v>
      </c>
    </row>
    <row r="74" spans="1:7" ht="15.6">
      <c r="A74" s="12" t="s">
        <v>117</v>
      </c>
      <c r="B74" s="14">
        <v>481517.93440000003</v>
      </c>
      <c r="C74" s="22">
        <v>439916</v>
      </c>
      <c r="D74" s="20">
        <v>434638</v>
      </c>
      <c r="E74" s="20">
        <v>263494</v>
      </c>
      <c r="F74" s="16">
        <v>4</v>
      </c>
      <c r="G74" s="14">
        <v>7486</v>
      </c>
    </row>
    <row r="75" spans="1:7" ht="15.6">
      <c r="A75" s="12" t="s">
        <v>118</v>
      </c>
      <c r="B75" s="14">
        <v>483565.89610000001</v>
      </c>
      <c r="C75" s="22">
        <v>439916</v>
      </c>
      <c r="D75" s="20">
        <v>434638</v>
      </c>
      <c r="E75" s="20">
        <v>263494</v>
      </c>
      <c r="F75" s="16">
        <v>4</v>
      </c>
      <c r="G75" s="14">
        <v>7448</v>
      </c>
    </row>
    <row r="76" spans="1:7" ht="15.6">
      <c r="A76" s="12" t="s">
        <v>119</v>
      </c>
      <c r="B76" s="14">
        <v>503547.79249999998</v>
      </c>
      <c r="C76" s="22">
        <v>439916</v>
      </c>
      <c r="D76" s="20">
        <v>434638</v>
      </c>
      <c r="E76" s="20">
        <v>263494</v>
      </c>
      <c r="F76" s="16">
        <v>4</v>
      </c>
      <c r="G76" s="14">
        <v>7390</v>
      </c>
    </row>
    <row r="77" spans="1:7" ht="15.6">
      <c r="A77" s="12" t="s">
        <v>120</v>
      </c>
      <c r="B77" s="14">
        <v>490794.71409999998</v>
      </c>
      <c r="C77" s="22">
        <v>439916</v>
      </c>
      <c r="D77" s="20">
        <v>434638</v>
      </c>
      <c r="E77" s="20">
        <v>263494</v>
      </c>
      <c r="F77" s="16">
        <v>4</v>
      </c>
      <c r="G77" s="14">
        <v>7327</v>
      </c>
    </row>
    <row r="78" spans="1:7" ht="15.6">
      <c r="A78" s="12" t="s">
        <v>121</v>
      </c>
      <c r="B78" s="14">
        <v>476046.65010000003</v>
      </c>
      <c r="C78" s="22">
        <v>439916</v>
      </c>
      <c r="D78" s="20">
        <v>434638</v>
      </c>
      <c r="E78" s="20">
        <v>263494</v>
      </c>
      <c r="F78" s="16">
        <v>4</v>
      </c>
      <c r="G78" s="14">
        <v>7263</v>
      </c>
    </row>
    <row r="79" spans="1:7" ht="15.6">
      <c r="A79" s="12" t="s">
        <v>122</v>
      </c>
      <c r="B79" s="14">
        <v>479214.66580000002</v>
      </c>
      <c r="C79" s="22">
        <v>439916</v>
      </c>
      <c r="D79" s="20">
        <v>434638</v>
      </c>
      <c r="E79" s="20">
        <v>263494</v>
      </c>
      <c r="F79" s="16">
        <v>4</v>
      </c>
      <c r="G79" s="14">
        <v>7204</v>
      </c>
    </row>
    <row r="80" spans="1:7" ht="15.6">
      <c r="A80" s="12" t="s">
        <v>123</v>
      </c>
      <c r="B80" s="14">
        <v>479220.45659999998</v>
      </c>
      <c r="C80" s="22">
        <v>439916</v>
      </c>
      <c r="D80" s="20">
        <v>434638</v>
      </c>
      <c r="E80" s="20">
        <v>263494</v>
      </c>
      <c r="F80" s="16">
        <v>4</v>
      </c>
      <c r="G80" s="14">
        <v>7137</v>
      </c>
    </row>
    <row r="81" spans="1:7" ht="15.6">
      <c r="A81" s="12" t="s">
        <v>124</v>
      </c>
      <c r="B81" s="14">
        <v>479655.13919999998</v>
      </c>
      <c r="C81" s="22">
        <v>439916</v>
      </c>
      <c r="D81" s="20">
        <v>434638</v>
      </c>
      <c r="E81" s="20">
        <v>263494</v>
      </c>
      <c r="F81" s="16">
        <v>4</v>
      </c>
      <c r="G81" s="14">
        <v>7057</v>
      </c>
    </row>
    <row r="82" spans="1:7" ht="15.6">
      <c r="A82" s="12" t="s">
        <v>125</v>
      </c>
      <c r="B82" s="14">
        <v>480191.92729999998</v>
      </c>
      <c r="C82" s="22">
        <v>439916</v>
      </c>
      <c r="D82" s="20">
        <v>434638</v>
      </c>
      <c r="E82" s="20">
        <v>263494</v>
      </c>
      <c r="F82" s="16">
        <v>4</v>
      </c>
      <c r="G82" s="14">
        <v>7019</v>
      </c>
    </row>
    <row r="83" spans="1:7" ht="15.6">
      <c r="A83" s="12" t="s">
        <v>126</v>
      </c>
      <c r="B83" s="14">
        <v>499771.44349999999</v>
      </c>
      <c r="C83" s="22">
        <v>439916</v>
      </c>
      <c r="D83" s="20">
        <v>434638</v>
      </c>
      <c r="E83" s="20">
        <v>263494</v>
      </c>
      <c r="F83" s="16">
        <v>4</v>
      </c>
      <c r="G83" s="14">
        <v>6987</v>
      </c>
    </row>
    <row r="84" spans="1:7" ht="15.6">
      <c r="A84" s="12" t="s">
        <v>127</v>
      </c>
      <c r="B84" s="14">
        <v>488556.8749</v>
      </c>
      <c r="C84" s="22">
        <v>439916</v>
      </c>
      <c r="D84" s="20">
        <v>434638</v>
      </c>
      <c r="E84" s="20">
        <v>263494</v>
      </c>
      <c r="F84" s="16">
        <v>4</v>
      </c>
      <c r="G84" s="14">
        <v>6938</v>
      </c>
    </row>
    <row r="85" spans="1:7" ht="15.6">
      <c r="A85" s="12" t="s">
        <v>128</v>
      </c>
      <c r="B85" s="14">
        <v>477763.30959999998</v>
      </c>
      <c r="C85" s="22">
        <v>439916</v>
      </c>
      <c r="D85" s="20">
        <v>434638</v>
      </c>
      <c r="E85" s="20">
        <v>263494</v>
      </c>
      <c r="F85" s="16">
        <v>4</v>
      </c>
      <c r="G85" s="14">
        <v>6860</v>
      </c>
    </row>
    <row r="86" spans="1:7" ht="15.6">
      <c r="A86" s="12" t="s">
        <v>129</v>
      </c>
      <c r="B86" s="14">
        <v>479184.75199999998</v>
      </c>
      <c r="C86" s="22">
        <v>439916</v>
      </c>
      <c r="D86" s="20">
        <v>434638</v>
      </c>
      <c r="E86" s="20">
        <v>263494</v>
      </c>
      <c r="F86" s="16">
        <v>4</v>
      </c>
      <c r="G86" s="14">
        <v>6801</v>
      </c>
    </row>
    <row r="87" spans="1:7" ht="15.6">
      <c r="A87" s="12" t="s">
        <v>130</v>
      </c>
      <c r="B87" s="14">
        <v>480762.75719999999</v>
      </c>
      <c r="C87" s="22">
        <v>439916</v>
      </c>
      <c r="D87" s="20">
        <v>434638</v>
      </c>
      <c r="E87" s="20">
        <v>263494</v>
      </c>
      <c r="F87" s="16">
        <v>4</v>
      </c>
      <c r="G87" s="14">
        <v>6742</v>
      </c>
    </row>
    <row r="88" spans="1:7" ht="15.6">
      <c r="A88" s="12" t="s">
        <v>131</v>
      </c>
      <c r="B88" s="14">
        <v>484183.109</v>
      </c>
      <c r="C88" s="22">
        <v>439916</v>
      </c>
      <c r="D88" s="20">
        <v>434638</v>
      </c>
      <c r="E88" s="20">
        <v>263494</v>
      </c>
      <c r="F88" s="16">
        <v>4</v>
      </c>
      <c r="G88" s="14">
        <v>6691</v>
      </c>
    </row>
    <row r="89" spans="1:7" ht="15.6">
      <c r="A89" s="12" t="s">
        <v>132</v>
      </c>
      <c r="B89" s="14">
        <v>484288.6005</v>
      </c>
      <c r="C89" s="22">
        <v>439916</v>
      </c>
      <c r="D89" s="20">
        <v>434638</v>
      </c>
      <c r="E89" s="20">
        <v>263494</v>
      </c>
      <c r="F89" s="16">
        <v>4</v>
      </c>
      <c r="G89" s="14">
        <v>6656</v>
      </c>
    </row>
    <row r="90" spans="1:7" ht="15.6">
      <c r="A90" s="12" t="s">
        <v>133</v>
      </c>
      <c r="B90" s="14">
        <v>498918.31679999997</v>
      </c>
      <c r="C90" s="22">
        <v>439916</v>
      </c>
      <c r="D90" s="20">
        <v>434638</v>
      </c>
      <c r="E90" s="20">
        <v>263494</v>
      </c>
      <c r="F90" s="16">
        <v>4</v>
      </c>
      <c r="G90" s="14">
        <v>6614</v>
      </c>
    </row>
    <row r="91" spans="1:7" ht="15.6">
      <c r="A91" s="12" t="s">
        <v>134</v>
      </c>
      <c r="B91" s="14">
        <v>487916.43170000002</v>
      </c>
      <c r="C91" s="22">
        <v>439916</v>
      </c>
      <c r="D91" s="20">
        <v>434638</v>
      </c>
      <c r="E91" s="20">
        <v>263494</v>
      </c>
      <c r="F91" s="16">
        <v>4</v>
      </c>
      <c r="G91" s="14">
        <v>6559</v>
      </c>
    </row>
    <row r="92" spans="1:7" ht="15.6">
      <c r="A92" s="12" t="s">
        <v>135</v>
      </c>
      <c r="B92" s="14">
        <v>475046.58159999998</v>
      </c>
      <c r="C92" s="22">
        <v>439916</v>
      </c>
      <c r="D92" s="20">
        <v>434638</v>
      </c>
      <c r="E92" s="20">
        <v>263494</v>
      </c>
      <c r="F92" s="16">
        <v>4</v>
      </c>
      <c r="G92" s="14">
        <v>6502</v>
      </c>
    </row>
    <row r="93" spans="1:7" ht="15.6">
      <c r="A93" s="12" t="s">
        <v>136</v>
      </c>
      <c r="B93" s="14">
        <v>477266.09840000002</v>
      </c>
      <c r="C93" s="22">
        <v>439916</v>
      </c>
      <c r="D93" s="20">
        <v>434638</v>
      </c>
      <c r="E93" s="20">
        <v>263494</v>
      </c>
      <c r="F93" s="16">
        <v>4</v>
      </c>
      <c r="G93" s="14">
        <v>6454</v>
      </c>
    </row>
    <row r="94" spans="1:7" ht="15.6">
      <c r="A94" s="12" t="s">
        <v>137</v>
      </c>
      <c r="B94" s="14">
        <v>478668.0711</v>
      </c>
      <c r="C94" s="22">
        <v>439916</v>
      </c>
      <c r="D94" s="20">
        <v>434638</v>
      </c>
      <c r="E94" s="20">
        <v>263494</v>
      </c>
      <c r="F94" s="16">
        <v>4</v>
      </c>
      <c r="G94" s="14">
        <v>6399</v>
      </c>
    </row>
    <row r="95" spans="1:7" ht="15.6">
      <c r="A95" s="12" t="s">
        <v>138</v>
      </c>
      <c r="B95" s="14">
        <v>478922.36109999998</v>
      </c>
      <c r="C95" s="22">
        <v>439916</v>
      </c>
      <c r="D95" s="20">
        <v>434638</v>
      </c>
      <c r="E95" s="20">
        <v>263494</v>
      </c>
      <c r="F95" s="16">
        <v>4</v>
      </c>
      <c r="G95" s="14">
        <v>6334</v>
      </c>
    </row>
    <row r="96" spans="1:7" ht="15.6">
      <c r="A96" s="12" t="s">
        <v>139</v>
      </c>
      <c r="B96" s="14">
        <v>479513.24349999998</v>
      </c>
      <c r="C96" s="22">
        <v>439916</v>
      </c>
      <c r="D96" s="20">
        <v>434638</v>
      </c>
      <c r="E96" s="20">
        <v>263494</v>
      </c>
      <c r="F96" s="16">
        <v>4</v>
      </c>
      <c r="G96" s="14">
        <v>6297</v>
      </c>
    </row>
    <row r="97" spans="1:7" ht="13.8">
      <c r="A97" s="12" t="s">
        <v>140</v>
      </c>
      <c r="B97" s="14">
        <v>498657.00780000002</v>
      </c>
      <c r="C97" s="21">
        <v>411066</v>
      </c>
      <c r="D97" s="14">
        <v>385016</v>
      </c>
      <c r="E97" s="23">
        <v>535</v>
      </c>
      <c r="F97" s="16">
        <v>4</v>
      </c>
      <c r="G97" s="14">
        <v>6262</v>
      </c>
    </row>
    <row r="98" spans="1:7" ht="13.8">
      <c r="A98" s="12" t="s">
        <v>141</v>
      </c>
      <c r="B98" s="14">
        <v>489566.44530000002</v>
      </c>
      <c r="C98" s="21">
        <v>411066</v>
      </c>
      <c r="D98" s="14">
        <v>385016</v>
      </c>
      <c r="E98" s="23">
        <v>535</v>
      </c>
      <c r="F98" s="16">
        <v>4</v>
      </c>
      <c r="G98" s="14">
        <v>6218</v>
      </c>
    </row>
    <row r="99" spans="1:7" ht="13.8">
      <c r="A99" s="12" t="s">
        <v>142</v>
      </c>
      <c r="B99" s="14">
        <v>479143.91340000002</v>
      </c>
      <c r="C99" s="21">
        <v>411066</v>
      </c>
      <c r="D99" s="14">
        <v>385016</v>
      </c>
      <c r="E99" s="23">
        <v>535</v>
      </c>
      <c r="F99" s="16">
        <v>4</v>
      </c>
      <c r="G99" s="14">
        <v>6171</v>
      </c>
    </row>
    <row r="100" spans="1:7" ht="13.8">
      <c r="A100" s="12" t="s">
        <v>143</v>
      </c>
      <c r="B100" s="14">
        <v>479507.59350000002</v>
      </c>
      <c r="C100" s="21">
        <v>411066</v>
      </c>
      <c r="D100" s="14">
        <v>385016</v>
      </c>
      <c r="E100" s="23">
        <v>535</v>
      </c>
      <c r="F100" s="16">
        <v>4</v>
      </c>
      <c r="G100" s="14">
        <v>6136</v>
      </c>
    </row>
    <row r="101" spans="1:7" ht="13.8">
      <c r="A101" s="12" t="s">
        <v>144</v>
      </c>
      <c r="B101" s="14">
        <v>478537.02110000001</v>
      </c>
      <c r="C101" s="21">
        <v>411066</v>
      </c>
      <c r="D101" s="14">
        <v>385016</v>
      </c>
      <c r="E101" s="23">
        <v>535</v>
      </c>
      <c r="F101" s="16">
        <v>4</v>
      </c>
      <c r="G101" s="14">
        <v>6102</v>
      </c>
    </row>
    <row r="102" spans="1:7" ht="13.8">
      <c r="A102" s="12" t="s">
        <v>145</v>
      </c>
      <c r="B102" s="14">
        <v>479362.1372</v>
      </c>
      <c r="C102" s="21">
        <v>411066</v>
      </c>
      <c r="D102" s="14">
        <v>385016</v>
      </c>
      <c r="E102" s="23">
        <v>535</v>
      </c>
      <c r="F102" s="16">
        <v>4</v>
      </c>
      <c r="G102" s="14">
        <v>6062</v>
      </c>
    </row>
    <row r="103" spans="1:7" ht="13.8">
      <c r="A103" s="12" t="s">
        <v>146</v>
      </c>
      <c r="B103" s="14">
        <v>479867.82490000001</v>
      </c>
      <c r="C103" s="21">
        <v>411066</v>
      </c>
      <c r="D103" s="14">
        <v>385016</v>
      </c>
      <c r="E103" s="23">
        <v>535</v>
      </c>
      <c r="F103" s="16">
        <v>4</v>
      </c>
      <c r="G103" s="14">
        <v>6042</v>
      </c>
    </row>
    <row r="104" spans="1:7" ht="13.8">
      <c r="A104" s="12" t="s">
        <v>147</v>
      </c>
      <c r="B104" s="14">
        <v>500460.34389999998</v>
      </c>
      <c r="C104" s="21">
        <v>411066</v>
      </c>
      <c r="D104" s="14">
        <v>385016</v>
      </c>
      <c r="E104" s="23">
        <v>535</v>
      </c>
      <c r="F104" s="16">
        <v>4</v>
      </c>
      <c r="G104" s="14">
        <v>6017</v>
      </c>
    </row>
    <row r="105" spans="1:7" ht="13.8">
      <c r="A105" s="12" t="s">
        <v>148</v>
      </c>
      <c r="B105" s="14">
        <v>491121.68170000002</v>
      </c>
      <c r="C105" s="21">
        <v>411066</v>
      </c>
      <c r="D105" s="14">
        <v>385016</v>
      </c>
      <c r="E105" s="23">
        <v>535</v>
      </c>
      <c r="F105" s="16">
        <v>4</v>
      </c>
      <c r="G105" s="14">
        <v>5989</v>
      </c>
    </row>
    <row r="106" spans="1:7" ht="13.8">
      <c r="A106" s="12" t="s">
        <v>149</v>
      </c>
      <c r="B106" s="14">
        <v>478983.72749999998</v>
      </c>
      <c r="C106" s="21">
        <v>411066</v>
      </c>
      <c r="D106" s="14">
        <v>385016</v>
      </c>
      <c r="E106" s="23">
        <v>535</v>
      </c>
      <c r="F106" s="16">
        <v>4</v>
      </c>
      <c r="G106" s="14">
        <v>5976</v>
      </c>
    </row>
    <row r="107" spans="1:7" ht="13.8">
      <c r="A107" s="12" t="s">
        <v>150</v>
      </c>
      <c r="B107" s="14">
        <v>479487.8627</v>
      </c>
      <c r="C107" s="21">
        <v>411066</v>
      </c>
      <c r="D107" s="14">
        <v>385016</v>
      </c>
      <c r="E107" s="23">
        <v>535</v>
      </c>
      <c r="F107" s="16">
        <v>4</v>
      </c>
      <c r="G107" s="14">
        <v>5954</v>
      </c>
    </row>
    <row r="108" spans="1:7" ht="13.8">
      <c r="A108" s="12" t="s">
        <v>151</v>
      </c>
      <c r="B108" s="14">
        <v>480921.31579999998</v>
      </c>
      <c r="C108" s="21">
        <v>411066</v>
      </c>
      <c r="D108" s="14">
        <v>385016</v>
      </c>
      <c r="E108" s="23">
        <v>535</v>
      </c>
      <c r="F108" s="16">
        <v>4</v>
      </c>
      <c r="G108" s="14">
        <v>5924</v>
      </c>
    </row>
    <row r="109" spans="1:7" ht="13.8">
      <c r="A109" s="12" t="s">
        <v>152</v>
      </c>
      <c r="B109" s="14">
        <v>482261.22340000002</v>
      </c>
      <c r="C109" s="21">
        <v>411066</v>
      </c>
      <c r="D109" s="14">
        <v>385016</v>
      </c>
      <c r="E109" s="23">
        <v>535</v>
      </c>
      <c r="F109" s="16">
        <v>4</v>
      </c>
      <c r="G109" s="14">
        <v>5902</v>
      </c>
    </row>
    <row r="110" spans="1:7" ht="13.8">
      <c r="A110" s="12" t="s">
        <v>153</v>
      </c>
      <c r="B110" s="14">
        <v>483107.15669999999</v>
      </c>
      <c r="C110" s="21">
        <v>411066</v>
      </c>
      <c r="D110" s="14">
        <v>385016</v>
      </c>
      <c r="E110" s="23">
        <v>535</v>
      </c>
      <c r="F110" s="16">
        <v>4</v>
      </c>
      <c r="G110" s="14">
        <v>5893</v>
      </c>
    </row>
    <row r="111" spans="1:7" ht="13.8">
      <c r="A111" s="12" t="s">
        <v>154</v>
      </c>
      <c r="B111" s="14">
        <v>506132.6557</v>
      </c>
      <c r="C111" s="21">
        <v>411066</v>
      </c>
      <c r="D111" s="14">
        <v>385016</v>
      </c>
      <c r="E111" s="23">
        <v>535</v>
      </c>
      <c r="F111" s="16">
        <v>4</v>
      </c>
      <c r="G111" s="14">
        <v>5877</v>
      </c>
    </row>
    <row r="112" spans="1:7" ht="13.8">
      <c r="A112" s="12" t="s">
        <v>155</v>
      </c>
      <c r="B112" s="14">
        <v>495540.85200000001</v>
      </c>
      <c r="C112" s="21">
        <v>411066</v>
      </c>
      <c r="D112" s="14">
        <v>385016</v>
      </c>
      <c r="E112" s="23">
        <v>535</v>
      </c>
      <c r="F112" s="16">
        <v>4</v>
      </c>
      <c r="G112" s="14">
        <v>5858</v>
      </c>
    </row>
    <row r="113" spans="1:7" ht="13.8">
      <c r="A113" s="12" t="s">
        <v>156</v>
      </c>
      <c r="B113" s="14">
        <v>478754.75040000002</v>
      </c>
      <c r="C113" s="21">
        <v>411066</v>
      </c>
      <c r="D113" s="14">
        <v>385016</v>
      </c>
      <c r="E113" s="23">
        <v>535</v>
      </c>
      <c r="F113" s="16">
        <v>4</v>
      </c>
      <c r="G113" s="14">
        <v>5822</v>
      </c>
    </row>
    <row r="114" spans="1:7" ht="13.8">
      <c r="A114" s="12" t="s">
        <v>157</v>
      </c>
      <c r="B114" s="14">
        <v>481032.13280000002</v>
      </c>
      <c r="C114" s="21">
        <v>411066</v>
      </c>
      <c r="D114" s="14">
        <v>385016</v>
      </c>
      <c r="E114" s="23">
        <v>535</v>
      </c>
      <c r="F114" s="16">
        <v>4</v>
      </c>
      <c r="G114" s="14">
        <v>5798</v>
      </c>
    </row>
    <row r="115" spans="1:7" ht="13.8">
      <c r="A115" s="12" t="s">
        <v>158</v>
      </c>
      <c r="B115" s="14">
        <v>481320.15090000001</v>
      </c>
      <c r="C115" s="21">
        <v>411066</v>
      </c>
      <c r="D115" s="14">
        <v>385016</v>
      </c>
      <c r="E115" s="23">
        <v>535</v>
      </c>
      <c r="F115" s="16">
        <v>4</v>
      </c>
      <c r="G115" s="14">
        <v>5761</v>
      </c>
    </row>
    <row r="116" spans="1:7" ht="13.8">
      <c r="A116" s="12" t="s">
        <v>159</v>
      </c>
      <c r="B116" s="14">
        <v>481588.53879999998</v>
      </c>
      <c r="C116" s="21">
        <v>411066</v>
      </c>
      <c r="D116" s="14">
        <v>385016</v>
      </c>
      <c r="E116" s="23">
        <v>535</v>
      </c>
      <c r="F116" s="16">
        <v>4</v>
      </c>
      <c r="G116" s="14">
        <v>5738</v>
      </c>
    </row>
    <row r="117" spans="1:7" ht="13.8">
      <c r="A117" s="12" t="s">
        <v>160</v>
      </c>
      <c r="B117" s="14">
        <v>496011.00260000001</v>
      </c>
      <c r="C117" s="21">
        <v>411066</v>
      </c>
      <c r="D117" s="14">
        <v>385016</v>
      </c>
      <c r="E117" s="23">
        <v>535</v>
      </c>
      <c r="F117" s="16">
        <v>4</v>
      </c>
      <c r="G117" s="14">
        <v>5723</v>
      </c>
    </row>
    <row r="118" spans="1:7" ht="13.8">
      <c r="A118" s="12" t="s">
        <v>161</v>
      </c>
      <c r="B118" s="14">
        <v>490888.07169999997</v>
      </c>
      <c r="C118" s="21">
        <v>411066</v>
      </c>
      <c r="D118" s="14">
        <v>385016</v>
      </c>
      <c r="E118" s="23">
        <v>535</v>
      </c>
      <c r="F118" s="16">
        <v>4</v>
      </c>
      <c r="G118" s="14">
        <v>5703</v>
      </c>
    </row>
    <row r="119" spans="1:7" ht="13.8">
      <c r="A119" s="12" t="s">
        <v>162</v>
      </c>
      <c r="B119" s="14">
        <v>487130.6151</v>
      </c>
      <c r="C119" s="21">
        <v>411066</v>
      </c>
      <c r="D119" s="14">
        <v>385016</v>
      </c>
      <c r="E119" s="23">
        <v>535</v>
      </c>
      <c r="F119" s="16">
        <v>4</v>
      </c>
      <c r="G119" s="14">
        <v>5679</v>
      </c>
    </row>
    <row r="120" spans="1:7" ht="13.8">
      <c r="A120" s="12" t="s">
        <v>163</v>
      </c>
      <c r="B120" s="14">
        <v>480304.48950000003</v>
      </c>
      <c r="C120" s="21">
        <v>411066</v>
      </c>
      <c r="D120" s="14">
        <v>385016</v>
      </c>
      <c r="E120" s="23">
        <v>535</v>
      </c>
      <c r="F120" s="16">
        <v>4</v>
      </c>
      <c r="G120" s="14">
        <v>5658</v>
      </c>
    </row>
    <row r="121" spans="1:7" ht="13.8">
      <c r="A121" s="12" t="s">
        <v>164</v>
      </c>
      <c r="B121" s="14">
        <v>482578.41930000001</v>
      </c>
      <c r="C121" s="21">
        <v>411066</v>
      </c>
      <c r="D121" s="14">
        <v>385016</v>
      </c>
      <c r="E121" s="23">
        <v>535</v>
      </c>
      <c r="F121" s="16">
        <v>4</v>
      </c>
      <c r="G121" s="14">
        <v>5633</v>
      </c>
    </row>
    <row r="122" spans="1:7" ht="13.8">
      <c r="A122" s="12" t="s">
        <v>165</v>
      </c>
      <c r="B122" s="14">
        <v>485164.84159999999</v>
      </c>
      <c r="C122" s="21">
        <v>411066</v>
      </c>
      <c r="D122" s="14">
        <v>385016</v>
      </c>
      <c r="E122" s="23">
        <v>535</v>
      </c>
      <c r="F122" s="16">
        <v>4</v>
      </c>
      <c r="G122" s="14">
        <v>5608</v>
      </c>
    </row>
    <row r="123" spans="1:7" ht="13.8">
      <c r="A123" s="12" t="s">
        <v>166</v>
      </c>
      <c r="B123" s="14">
        <v>482131.72259999998</v>
      </c>
      <c r="C123" s="21">
        <v>411066</v>
      </c>
      <c r="D123" s="14">
        <v>385016</v>
      </c>
      <c r="E123" s="23">
        <v>535</v>
      </c>
      <c r="F123" s="16">
        <v>4</v>
      </c>
      <c r="G123" s="14">
        <v>5580</v>
      </c>
    </row>
    <row r="124" spans="1:7" ht="13.8">
      <c r="A124" s="12" t="s">
        <v>167</v>
      </c>
      <c r="B124" s="14">
        <v>500193.64049999998</v>
      </c>
      <c r="C124" s="21">
        <v>411066</v>
      </c>
      <c r="D124" s="14">
        <v>385016</v>
      </c>
      <c r="E124" s="23">
        <v>535</v>
      </c>
      <c r="F124" s="16">
        <v>4</v>
      </c>
      <c r="G124" s="14">
        <v>5568</v>
      </c>
    </row>
    <row r="125" spans="1:7" ht="13.8">
      <c r="A125" s="12" t="s">
        <v>168</v>
      </c>
      <c r="B125" s="14">
        <v>491614.7561</v>
      </c>
      <c r="C125" s="21">
        <v>411066</v>
      </c>
      <c r="D125" s="14">
        <v>385016</v>
      </c>
      <c r="E125" s="23">
        <v>535</v>
      </c>
      <c r="F125" s="16">
        <v>4</v>
      </c>
      <c r="G125" s="14">
        <v>5550</v>
      </c>
    </row>
    <row r="126" spans="1:7" ht="13.8">
      <c r="A126" s="12" t="s">
        <v>169</v>
      </c>
      <c r="B126" s="14">
        <v>491453.87089999998</v>
      </c>
      <c r="C126" s="21">
        <v>411066</v>
      </c>
      <c r="D126" s="14">
        <v>385016</v>
      </c>
      <c r="E126" s="23">
        <v>535</v>
      </c>
      <c r="F126" s="16">
        <v>4</v>
      </c>
      <c r="G126" s="14">
        <v>5532</v>
      </c>
    </row>
    <row r="127" spans="1:7" ht="13.8">
      <c r="A127" s="12" t="s">
        <v>170</v>
      </c>
      <c r="B127" s="14">
        <v>481828.00189999997</v>
      </c>
      <c r="C127" s="21">
        <v>411066</v>
      </c>
      <c r="D127" s="14">
        <v>385016</v>
      </c>
      <c r="E127" s="23">
        <v>535</v>
      </c>
      <c r="F127" s="16">
        <v>4</v>
      </c>
      <c r="G127" s="14">
        <v>5492</v>
      </c>
    </row>
    <row r="128" spans="1:7" ht="13.8">
      <c r="A128" s="12" t="s">
        <v>171</v>
      </c>
      <c r="B128" s="14">
        <v>482545.70490000001</v>
      </c>
      <c r="C128" s="21">
        <v>392922</v>
      </c>
      <c r="D128" s="14">
        <v>233183</v>
      </c>
      <c r="E128" s="16">
        <v>0</v>
      </c>
      <c r="F128" s="16">
        <v>4</v>
      </c>
      <c r="G128" s="14">
        <v>5457</v>
      </c>
    </row>
    <row r="129" spans="1:7" ht="13.8">
      <c r="A129" s="12" t="s">
        <v>172</v>
      </c>
      <c r="B129" s="14">
        <v>486077.58199999999</v>
      </c>
      <c r="C129" s="21">
        <v>392922</v>
      </c>
      <c r="D129" s="14">
        <v>233183</v>
      </c>
      <c r="E129" s="16">
        <v>0</v>
      </c>
      <c r="F129" s="16">
        <v>4</v>
      </c>
      <c r="G129" s="14">
        <v>5418</v>
      </c>
    </row>
    <row r="130" spans="1:7" ht="13.8">
      <c r="A130" s="12" t="s">
        <v>173</v>
      </c>
      <c r="B130" s="14">
        <v>483963.33360000001</v>
      </c>
      <c r="C130" s="21">
        <v>392922</v>
      </c>
      <c r="D130" s="14">
        <v>233183</v>
      </c>
      <c r="E130" s="16">
        <v>0</v>
      </c>
      <c r="F130" s="16">
        <v>4</v>
      </c>
      <c r="G130" s="14">
        <v>5370</v>
      </c>
    </row>
    <row r="131" spans="1:7" ht="13.8">
      <c r="A131" s="12" t="s">
        <v>174</v>
      </c>
      <c r="B131" s="14">
        <v>483971.14390000002</v>
      </c>
      <c r="C131" s="21">
        <v>392922</v>
      </c>
      <c r="D131" s="14">
        <v>233183</v>
      </c>
      <c r="E131" s="16">
        <v>0</v>
      </c>
      <c r="F131" s="16">
        <v>4</v>
      </c>
      <c r="G131" s="14">
        <v>5347</v>
      </c>
    </row>
    <row r="132" spans="1:7" ht="13.8">
      <c r="A132" s="12" t="s">
        <v>175</v>
      </c>
      <c r="B132" s="14">
        <v>507803.40259999997</v>
      </c>
      <c r="C132" s="21">
        <v>392922</v>
      </c>
      <c r="D132" s="14">
        <v>233183</v>
      </c>
      <c r="E132" s="16">
        <v>0</v>
      </c>
      <c r="F132" s="16">
        <v>4</v>
      </c>
      <c r="G132" s="14">
        <v>5310</v>
      </c>
    </row>
    <row r="133" spans="1:7" ht="13.8">
      <c r="A133" s="12" t="s">
        <v>176</v>
      </c>
      <c r="B133" s="14">
        <v>495636.07610000001</v>
      </c>
      <c r="C133" s="21">
        <v>392922</v>
      </c>
      <c r="D133" s="14">
        <v>233183</v>
      </c>
      <c r="E133" s="16">
        <v>0</v>
      </c>
      <c r="F133" s="16">
        <v>4</v>
      </c>
      <c r="G133" s="14">
        <v>5273</v>
      </c>
    </row>
    <row r="134" spans="1:7" ht="13.8">
      <c r="A134" s="12" t="s">
        <v>177</v>
      </c>
      <c r="B134" s="14">
        <v>476668.91930000001</v>
      </c>
      <c r="C134" s="21">
        <v>392922</v>
      </c>
      <c r="D134" s="14">
        <v>233183</v>
      </c>
      <c r="E134" s="16">
        <v>0</v>
      </c>
      <c r="F134" s="16">
        <v>4</v>
      </c>
      <c r="G134" s="14">
        <v>5207</v>
      </c>
    </row>
    <row r="135" spans="1:7" ht="13.8">
      <c r="A135" s="12" t="s">
        <v>178</v>
      </c>
      <c r="B135" s="14">
        <v>470539.07860000001</v>
      </c>
      <c r="C135" s="21">
        <v>392922</v>
      </c>
      <c r="D135" s="14">
        <v>233183</v>
      </c>
      <c r="E135" s="16">
        <v>0</v>
      </c>
      <c r="F135" s="16">
        <v>4</v>
      </c>
      <c r="G135" s="14">
        <v>5175</v>
      </c>
    </row>
    <row r="136" spans="1:7" ht="13.8">
      <c r="A136" s="12" t="s">
        <v>179</v>
      </c>
      <c r="B136" s="14">
        <v>468175.34789999999</v>
      </c>
      <c r="C136" s="21">
        <v>392922</v>
      </c>
      <c r="D136" s="14">
        <v>233183</v>
      </c>
      <c r="E136" s="16">
        <v>0</v>
      </c>
      <c r="F136" s="16">
        <v>4</v>
      </c>
      <c r="G136" s="14">
        <v>5141</v>
      </c>
    </row>
    <row r="137" spans="1:7" ht="13.8">
      <c r="A137" s="12" t="s">
        <v>180</v>
      </c>
      <c r="B137" s="14">
        <v>442307.6299</v>
      </c>
      <c r="C137" s="21">
        <v>392922</v>
      </c>
      <c r="D137" s="14">
        <v>233183</v>
      </c>
      <c r="E137" s="16">
        <v>0</v>
      </c>
      <c r="F137" s="16">
        <v>4</v>
      </c>
      <c r="G137" s="14">
        <v>5109</v>
      </c>
    </row>
    <row r="138" spans="1:7" ht="13.8">
      <c r="A138" s="12" t="s">
        <v>181</v>
      </c>
      <c r="B138" s="14">
        <v>430448.08</v>
      </c>
      <c r="C138" s="21">
        <v>392922</v>
      </c>
      <c r="D138" s="14">
        <v>233183</v>
      </c>
      <c r="E138" s="16">
        <v>0</v>
      </c>
      <c r="F138" s="16">
        <v>4</v>
      </c>
      <c r="G138" s="14">
        <v>5081</v>
      </c>
    </row>
    <row r="139" spans="1:7" ht="13.8">
      <c r="A139" s="12" t="s">
        <v>182</v>
      </c>
      <c r="B139" s="14">
        <v>441687.12900000002</v>
      </c>
      <c r="C139" s="21">
        <v>392922</v>
      </c>
      <c r="D139" s="14">
        <v>233183</v>
      </c>
      <c r="E139" s="16">
        <v>0</v>
      </c>
      <c r="F139" s="16">
        <v>4</v>
      </c>
      <c r="G139" s="14">
        <v>5053</v>
      </c>
    </row>
    <row r="140" spans="1:7" ht="13.8">
      <c r="A140" s="12" t="s">
        <v>183</v>
      </c>
      <c r="B140" s="14">
        <v>466218.17589999997</v>
      </c>
      <c r="C140" s="21">
        <v>392922</v>
      </c>
      <c r="D140" s="14">
        <v>233183</v>
      </c>
      <c r="E140" s="16">
        <v>0</v>
      </c>
      <c r="F140" s="16">
        <v>4</v>
      </c>
      <c r="G140" s="14">
        <v>5016</v>
      </c>
    </row>
    <row r="141" spans="1:7" ht="13.8">
      <c r="A141" s="12" t="s">
        <v>184</v>
      </c>
      <c r="B141" s="14">
        <v>476411.92800000001</v>
      </c>
      <c r="C141" s="21">
        <v>392922</v>
      </c>
      <c r="D141" s="14">
        <v>233183</v>
      </c>
      <c r="E141" s="16">
        <v>0</v>
      </c>
      <c r="F141" s="16">
        <v>4</v>
      </c>
      <c r="G141" s="14">
        <v>4980</v>
      </c>
    </row>
    <row r="142" spans="1:7" ht="13.8">
      <c r="A142" s="12" t="s">
        <v>185</v>
      </c>
      <c r="B142" s="14">
        <v>480024.288</v>
      </c>
      <c r="C142" s="21">
        <v>392922</v>
      </c>
      <c r="D142" s="14">
        <v>233183</v>
      </c>
      <c r="E142" s="16">
        <v>0</v>
      </c>
      <c r="F142" s="16">
        <v>4</v>
      </c>
      <c r="G142" s="14">
        <v>4946</v>
      </c>
    </row>
    <row r="143" spans="1:7" ht="13.8">
      <c r="A143" s="12" t="s">
        <v>186</v>
      </c>
      <c r="B143" s="14">
        <v>481855.33360000001</v>
      </c>
      <c r="C143" s="21">
        <v>392922</v>
      </c>
      <c r="D143" s="14">
        <v>233183</v>
      </c>
      <c r="E143" s="16">
        <v>0</v>
      </c>
      <c r="F143" s="16">
        <v>4</v>
      </c>
      <c r="G143" s="14">
        <v>4917</v>
      </c>
    </row>
    <row r="144" spans="1:7" ht="13.8">
      <c r="A144" s="12" t="s">
        <v>187</v>
      </c>
      <c r="B144" s="14">
        <v>483208.63309999998</v>
      </c>
      <c r="C144" s="21">
        <v>392922</v>
      </c>
      <c r="D144" s="14">
        <v>233183</v>
      </c>
      <c r="E144" s="16">
        <v>0</v>
      </c>
      <c r="F144" s="16">
        <v>4</v>
      </c>
      <c r="G144" s="14">
        <v>4881</v>
      </c>
    </row>
    <row r="145" spans="1:7" ht="13.8">
      <c r="A145" s="12" t="s">
        <v>188</v>
      </c>
      <c r="B145" s="14">
        <v>483315.52659999998</v>
      </c>
      <c r="C145" s="21">
        <v>392922</v>
      </c>
      <c r="D145" s="14">
        <v>233183</v>
      </c>
      <c r="E145" s="16">
        <v>0</v>
      </c>
      <c r="F145" s="16">
        <v>4</v>
      </c>
      <c r="G145" s="14">
        <v>4857</v>
      </c>
    </row>
    <row r="146" spans="1:7" ht="13.8">
      <c r="A146" s="12" t="s">
        <v>189</v>
      </c>
      <c r="B146" s="14">
        <v>503477.42930000002</v>
      </c>
      <c r="C146" s="21">
        <v>392922</v>
      </c>
      <c r="D146" s="14">
        <v>233183</v>
      </c>
      <c r="E146" s="16">
        <v>0</v>
      </c>
      <c r="F146" s="16">
        <v>4</v>
      </c>
      <c r="G146" s="14">
        <v>4827</v>
      </c>
    </row>
    <row r="147" spans="1:7" ht="13.8">
      <c r="A147" s="12" t="s">
        <v>190</v>
      </c>
      <c r="B147" s="14">
        <v>492921.21610000002</v>
      </c>
      <c r="C147" s="21">
        <v>392922</v>
      </c>
      <c r="D147" s="14">
        <v>233183</v>
      </c>
      <c r="E147" s="16">
        <v>0</v>
      </c>
      <c r="F147" s="16">
        <v>4</v>
      </c>
      <c r="G147" s="14">
        <v>4784</v>
      </c>
    </row>
    <row r="148" spans="1:7" ht="13.8">
      <c r="A148" s="12" t="s">
        <v>191</v>
      </c>
      <c r="B148" s="14">
        <v>481558.55040000001</v>
      </c>
      <c r="C148" s="21">
        <v>392922</v>
      </c>
      <c r="D148" s="14">
        <v>233183</v>
      </c>
      <c r="E148" s="16">
        <v>0</v>
      </c>
      <c r="F148" s="16">
        <v>4</v>
      </c>
      <c r="G148" s="14">
        <v>4744</v>
      </c>
    </row>
    <row r="149" spans="1:7" ht="13.8">
      <c r="A149" s="12" t="s">
        <v>192</v>
      </c>
      <c r="B149" s="14">
        <v>481568.29950000002</v>
      </c>
      <c r="C149" s="21">
        <v>392922</v>
      </c>
      <c r="D149" s="14">
        <v>233183</v>
      </c>
      <c r="E149" s="16">
        <v>0</v>
      </c>
      <c r="F149" s="16">
        <v>4</v>
      </c>
      <c r="G149" s="14">
        <v>4711</v>
      </c>
    </row>
    <row r="150" spans="1:7" ht="13.8">
      <c r="A150" s="12" t="s">
        <v>193</v>
      </c>
      <c r="B150" s="14">
        <v>483665.44699999999</v>
      </c>
      <c r="C150" s="21">
        <v>392922</v>
      </c>
      <c r="D150" s="14">
        <v>233183</v>
      </c>
      <c r="E150" s="16">
        <v>0</v>
      </c>
      <c r="F150" s="16">
        <v>4</v>
      </c>
      <c r="G150" s="14">
        <v>4666</v>
      </c>
    </row>
    <row r="151" spans="1:7" ht="13.8">
      <c r="A151" s="12" t="s">
        <v>194</v>
      </c>
      <c r="B151" s="14">
        <v>487713.57530000003</v>
      </c>
      <c r="C151" s="21">
        <v>392922</v>
      </c>
      <c r="D151" s="14">
        <v>233183</v>
      </c>
      <c r="E151" s="16">
        <v>0</v>
      </c>
      <c r="F151" s="16">
        <v>4</v>
      </c>
      <c r="G151" s="14">
        <v>4622</v>
      </c>
    </row>
    <row r="152" spans="1:7" ht="13.8">
      <c r="A152" s="12" t="s">
        <v>195</v>
      </c>
      <c r="B152" s="14">
        <v>484290.1336</v>
      </c>
      <c r="C152" s="21">
        <v>392922</v>
      </c>
      <c r="D152" s="14">
        <v>233183</v>
      </c>
      <c r="E152" s="16">
        <v>0</v>
      </c>
      <c r="F152" s="16">
        <v>4</v>
      </c>
      <c r="G152" s="14">
        <v>4604</v>
      </c>
    </row>
    <row r="153" spans="1:7" ht="13.8">
      <c r="A153" s="12" t="s">
        <v>196</v>
      </c>
      <c r="B153" s="14">
        <v>502267.63199999998</v>
      </c>
      <c r="C153" s="21">
        <v>392922</v>
      </c>
      <c r="D153" s="14">
        <v>233183</v>
      </c>
      <c r="E153" s="16">
        <v>0</v>
      </c>
      <c r="F153" s="16">
        <v>4</v>
      </c>
      <c r="G153" s="14">
        <v>4564</v>
      </c>
    </row>
    <row r="154" spans="1:7" ht="13.8">
      <c r="A154" s="12" t="s">
        <v>197</v>
      </c>
      <c r="B154" s="14">
        <v>492477.50400000002</v>
      </c>
      <c r="C154" s="21">
        <v>392922</v>
      </c>
      <c r="D154" s="14">
        <v>233183</v>
      </c>
      <c r="E154" s="16">
        <v>0</v>
      </c>
      <c r="F154" s="16">
        <v>4</v>
      </c>
      <c r="G154" s="14">
        <v>4520</v>
      </c>
    </row>
    <row r="155" spans="1:7" ht="13.8">
      <c r="A155" s="12" t="s">
        <v>198</v>
      </c>
      <c r="B155" s="14">
        <v>480355.83880000003</v>
      </c>
      <c r="C155" s="21">
        <v>392922</v>
      </c>
      <c r="D155" s="14">
        <v>233183</v>
      </c>
      <c r="E155" s="16">
        <v>0</v>
      </c>
      <c r="F155" s="16">
        <v>4</v>
      </c>
      <c r="G155" s="14">
        <v>4488</v>
      </c>
    </row>
    <row r="156" spans="1:7" ht="13.8">
      <c r="A156" s="12" t="s">
        <v>199</v>
      </c>
      <c r="B156" s="14">
        <v>484011.641</v>
      </c>
      <c r="C156" s="21">
        <v>392922</v>
      </c>
      <c r="D156" s="14">
        <v>233183</v>
      </c>
      <c r="E156" s="16">
        <v>0</v>
      </c>
      <c r="F156" s="16">
        <v>4</v>
      </c>
      <c r="G156" s="14">
        <v>4461</v>
      </c>
    </row>
    <row r="157" spans="1:7" ht="13.8">
      <c r="A157" s="12" t="s">
        <v>200</v>
      </c>
      <c r="B157" s="14">
        <v>486362.41950000002</v>
      </c>
      <c r="C157" s="21">
        <v>392922</v>
      </c>
      <c r="D157" s="14">
        <v>233183</v>
      </c>
      <c r="E157" s="16">
        <v>0</v>
      </c>
      <c r="F157" s="16">
        <v>4</v>
      </c>
      <c r="G157" s="14">
        <v>4430</v>
      </c>
    </row>
    <row r="158" spans="1:7" ht="13.8">
      <c r="A158" s="12" t="s">
        <v>201</v>
      </c>
      <c r="B158" s="14">
        <v>486299.76610000001</v>
      </c>
      <c r="C158" s="21">
        <v>255694</v>
      </c>
      <c r="D158" s="14">
        <v>142706</v>
      </c>
      <c r="E158" s="16">
        <v>0</v>
      </c>
      <c r="F158" s="16">
        <v>4</v>
      </c>
      <c r="G158" s="14">
        <v>4395</v>
      </c>
    </row>
    <row r="159" spans="1:7" ht="13.8">
      <c r="A159" s="12" t="s">
        <v>202</v>
      </c>
      <c r="B159" s="14">
        <v>482376.56849999999</v>
      </c>
      <c r="C159" s="21">
        <v>255694</v>
      </c>
      <c r="D159" s="14">
        <v>142706</v>
      </c>
      <c r="E159" s="16">
        <v>0</v>
      </c>
      <c r="F159" s="16">
        <v>4</v>
      </c>
      <c r="G159" s="14">
        <v>4371</v>
      </c>
    </row>
    <row r="160" spans="1:7" ht="13.8">
      <c r="A160" s="12" t="s">
        <v>203</v>
      </c>
      <c r="B160" s="14">
        <v>504035.79119999998</v>
      </c>
      <c r="C160" s="21">
        <v>255694</v>
      </c>
      <c r="D160" s="14">
        <v>142706</v>
      </c>
      <c r="E160" s="16">
        <v>0</v>
      </c>
      <c r="F160" s="16">
        <v>4</v>
      </c>
      <c r="G160" s="14">
        <v>4342</v>
      </c>
    </row>
    <row r="161" spans="1:7" ht="13.8">
      <c r="A161" s="12" t="s">
        <v>204</v>
      </c>
      <c r="B161" s="14">
        <v>493843.57169999997</v>
      </c>
      <c r="C161" s="21">
        <v>255694</v>
      </c>
      <c r="D161" s="14">
        <v>142706</v>
      </c>
      <c r="E161" s="16">
        <v>0</v>
      </c>
      <c r="F161" s="16">
        <v>4</v>
      </c>
      <c r="G161" s="14">
        <v>4308</v>
      </c>
    </row>
    <row r="162" spans="1:7" ht="13.8">
      <c r="A162" s="12" t="s">
        <v>205</v>
      </c>
      <c r="B162" s="14">
        <v>482595.69650000002</v>
      </c>
      <c r="C162" s="21">
        <v>255694</v>
      </c>
      <c r="D162" s="14">
        <v>142706</v>
      </c>
      <c r="E162" s="16">
        <v>0</v>
      </c>
      <c r="F162" s="16">
        <v>4</v>
      </c>
      <c r="G162" s="14">
        <v>4275</v>
      </c>
    </row>
    <row r="163" spans="1:7" ht="13.8">
      <c r="A163" s="12" t="s">
        <v>206</v>
      </c>
      <c r="B163" s="14">
        <v>481287.78570000001</v>
      </c>
      <c r="C163" s="21">
        <v>255694</v>
      </c>
      <c r="D163" s="14">
        <v>142706</v>
      </c>
      <c r="E163" s="16">
        <v>0</v>
      </c>
      <c r="F163" s="16">
        <v>4</v>
      </c>
      <c r="G163" s="14">
        <v>4236</v>
      </c>
    </row>
    <row r="164" spans="1:7" ht="13.8">
      <c r="A164" s="12" t="s">
        <v>207</v>
      </c>
      <c r="B164" s="14">
        <v>483552.71490000002</v>
      </c>
      <c r="C164" s="21">
        <v>255694</v>
      </c>
      <c r="D164" s="14">
        <v>142706</v>
      </c>
      <c r="E164" s="16">
        <v>0</v>
      </c>
      <c r="F164" s="16">
        <v>4</v>
      </c>
      <c r="G164" s="14">
        <v>4189</v>
      </c>
    </row>
    <row r="165" spans="1:7" ht="13.8">
      <c r="A165" s="12" t="s">
        <v>208</v>
      </c>
      <c r="B165" s="14">
        <v>484609.73940000002</v>
      </c>
      <c r="C165" s="21">
        <v>255694</v>
      </c>
      <c r="D165" s="14">
        <v>142706</v>
      </c>
      <c r="E165" s="16">
        <v>0</v>
      </c>
      <c r="F165" s="16">
        <v>4</v>
      </c>
      <c r="G165" s="14">
        <v>4139</v>
      </c>
    </row>
    <row r="166" spans="1:7" ht="13.8">
      <c r="A166" s="12" t="s">
        <v>209</v>
      </c>
      <c r="B166" s="14">
        <v>485065.19929999998</v>
      </c>
      <c r="C166" s="21">
        <v>255694</v>
      </c>
      <c r="D166" s="14">
        <v>142706</v>
      </c>
      <c r="E166" s="16">
        <v>0</v>
      </c>
      <c r="F166" s="16">
        <v>4</v>
      </c>
      <c r="G166" s="14">
        <v>4116</v>
      </c>
    </row>
    <row r="167" spans="1:7" ht="13.8">
      <c r="A167" s="12" t="s">
        <v>210</v>
      </c>
      <c r="B167" s="14">
        <v>505716.86859999999</v>
      </c>
      <c r="C167" s="21">
        <v>255694</v>
      </c>
      <c r="D167" s="14">
        <v>142706</v>
      </c>
      <c r="E167" s="16">
        <v>0</v>
      </c>
      <c r="F167" s="16">
        <v>4</v>
      </c>
      <c r="G167" s="14">
        <v>4097</v>
      </c>
    </row>
    <row r="168" spans="1:7" ht="13.8">
      <c r="A168" s="12" t="s">
        <v>211</v>
      </c>
      <c r="B168" s="14">
        <v>500504.33179999999</v>
      </c>
      <c r="C168" s="21">
        <v>255694</v>
      </c>
      <c r="D168" s="14">
        <v>142706</v>
      </c>
      <c r="E168" s="16">
        <v>0</v>
      </c>
      <c r="F168" s="16">
        <v>4</v>
      </c>
      <c r="G168" s="14">
        <v>4068</v>
      </c>
    </row>
    <row r="169" spans="1:7" ht="13.8">
      <c r="A169" s="12" t="s">
        <v>212</v>
      </c>
      <c r="B169" s="14">
        <v>480839.25770000002</v>
      </c>
      <c r="C169" s="21">
        <v>255694</v>
      </c>
      <c r="D169" s="14">
        <v>142706</v>
      </c>
      <c r="E169" s="16">
        <v>0</v>
      </c>
      <c r="F169" s="16">
        <v>4</v>
      </c>
      <c r="G169" s="14">
        <v>4046</v>
      </c>
    </row>
    <row r="170" spans="1:7" ht="13.8">
      <c r="A170" s="12" t="s">
        <v>213</v>
      </c>
      <c r="B170" s="14">
        <v>480549.78149999998</v>
      </c>
      <c r="C170" s="21">
        <v>255694</v>
      </c>
      <c r="D170" s="14">
        <v>142706</v>
      </c>
      <c r="E170" s="16">
        <v>0</v>
      </c>
      <c r="F170" s="16">
        <v>4</v>
      </c>
      <c r="G170" s="14">
        <v>4015</v>
      </c>
    </row>
    <row r="171" spans="1:7" ht="13.8">
      <c r="A171" s="12" t="s">
        <v>214</v>
      </c>
      <c r="B171" s="14">
        <v>481912.41379999998</v>
      </c>
      <c r="C171" s="21">
        <v>255694</v>
      </c>
      <c r="D171" s="14">
        <v>142706</v>
      </c>
      <c r="E171" s="16">
        <v>0</v>
      </c>
      <c r="F171" s="16">
        <v>4</v>
      </c>
      <c r="G171" s="14">
        <v>3990</v>
      </c>
    </row>
    <row r="172" spans="1:7" ht="13.8">
      <c r="A172" s="12" t="s">
        <v>215</v>
      </c>
      <c r="B172" s="14">
        <v>480306.87359999999</v>
      </c>
      <c r="C172" s="21">
        <v>255694</v>
      </c>
      <c r="D172" s="14">
        <v>142706</v>
      </c>
      <c r="E172" s="16">
        <v>0</v>
      </c>
      <c r="F172" s="16">
        <v>4</v>
      </c>
      <c r="G172" s="14">
        <v>3968</v>
      </c>
    </row>
    <row r="173" spans="1:7" ht="13.8">
      <c r="A173" s="12" t="s">
        <v>216</v>
      </c>
      <c r="B173" s="14">
        <v>490986.51439999999</v>
      </c>
      <c r="C173" s="21">
        <v>255694</v>
      </c>
      <c r="D173" s="14">
        <v>142706</v>
      </c>
      <c r="E173" s="16">
        <v>0</v>
      </c>
      <c r="F173" s="16">
        <v>4</v>
      </c>
      <c r="G173" s="14">
        <v>3941</v>
      </c>
    </row>
    <row r="174" spans="1:7" ht="13.8">
      <c r="A174" s="12" t="s">
        <v>217</v>
      </c>
      <c r="B174" s="14">
        <v>486063.03230000002</v>
      </c>
      <c r="C174" s="21">
        <v>255694</v>
      </c>
      <c r="D174" s="14">
        <v>142706</v>
      </c>
      <c r="E174" s="16">
        <v>0</v>
      </c>
      <c r="F174" s="16">
        <v>4</v>
      </c>
      <c r="G174" s="14">
        <v>3924</v>
      </c>
    </row>
    <row r="175" spans="1:7" ht="13.8">
      <c r="A175" s="12" t="s">
        <v>218</v>
      </c>
      <c r="B175" s="14">
        <v>484743.2672</v>
      </c>
      <c r="C175" s="21">
        <v>255694</v>
      </c>
      <c r="D175" s="14">
        <v>142706</v>
      </c>
      <c r="E175" s="16">
        <v>0</v>
      </c>
      <c r="F175" s="16">
        <v>4</v>
      </c>
      <c r="G175" s="14">
        <v>3884</v>
      </c>
    </row>
    <row r="176" spans="1:7" ht="13.8">
      <c r="A176" s="12" t="s">
        <v>219</v>
      </c>
      <c r="B176" s="14">
        <v>476742.16009999998</v>
      </c>
      <c r="C176" s="21">
        <v>255694</v>
      </c>
      <c r="D176" s="14">
        <v>142706</v>
      </c>
      <c r="E176" s="16">
        <v>0</v>
      </c>
      <c r="F176" s="16">
        <v>4</v>
      </c>
      <c r="G176" s="14">
        <v>3849</v>
      </c>
    </row>
    <row r="177" spans="1:7" ht="13.8">
      <c r="A177" s="12" t="s">
        <v>220</v>
      </c>
      <c r="B177" s="14">
        <v>480283.56569999998</v>
      </c>
      <c r="C177" s="21">
        <v>255694</v>
      </c>
      <c r="D177" s="14">
        <v>142706</v>
      </c>
      <c r="E177" s="16">
        <v>0</v>
      </c>
      <c r="F177" s="16">
        <v>4</v>
      </c>
      <c r="G177" s="14">
        <v>3809</v>
      </c>
    </row>
    <row r="178" spans="1:7" ht="13.8">
      <c r="A178" s="12" t="s">
        <v>221</v>
      </c>
      <c r="B178" s="14">
        <v>480049.93959999998</v>
      </c>
      <c r="C178" s="21">
        <v>255694</v>
      </c>
      <c r="D178" s="14">
        <v>142706</v>
      </c>
      <c r="E178" s="16">
        <v>0</v>
      </c>
      <c r="F178" s="16">
        <v>4</v>
      </c>
      <c r="G178" s="14">
        <v>3752</v>
      </c>
    </row>
    <row r="179" spans="1:7" ht="13.8">
      <c r="A179" s="12" t="s">
        <v>222</v>
      </c>
      <c r="B179" s="14">
        <v>478563.03200000001</v>
      </c>
      <c r="C179" s="21">
        <v>255694</v>
      </c>
      <c r="D179" s="14">
        <v>142706</v>
      </c>
      <c r="E179" s="16">
        <v>0</v>
      </c>
      <c r="F179" s="16">
        <v>4</v>
      </c>
      <c r="G179" s="14">
        <v>3705</v>
      </c>
    </row>
    <row r="180" spans="1:7" ht="13.8">
      <c r="A180" s="12" t="s">
        <v>223</v>
      </c>
      <c r="B180" s="14">
        <v>478149.28619999997</v>
      </c>
      <c r="C180" s="21">
        <v>255694</v>
      </c>
      <c r="D180" s="14">
        <v>142706</v>
      </c>
      <c r="E180" s="16">
        <v>0</v>
      </c>
      <c r="F180" s="16">
        <v>4</v>
      </c>
      <c r="G180" s="14">
        <v>3685</v>
      </c>
    </row>
    <row r="181" spans="1:7" ht="13.8">
      <c r="A181" s="12" t="s">
        <v>224</v>
      </c>
      <c r="B181" s="14">
        <v>497262.36050000001</v>
      </c>
      <c r="C181" s="21">
        <v>255694</v>
      </c>
      <c r="D181" s="14">
        <v>142706</v>
      </c>
      <c r="E181" s="16">
        <v>0</v>
      </c>
      <c r="F181" s="16">
        <v>4</v>
      </c>
      <c r="G181" s="14">
        <v>3662</v>
      </c>
    </row>
    <row r="182" spans="1:7" ht="13.8">
      <c r="A182" s="12" t="s">
        <v>225</v>
      </c>
      <c r="B182" s="14">
        <v>492051.1715</v>
      </c>
      <c r="C182" s="21">
        <v>255694</v>
      </c>
      <c r="D182" s="14">
        <v>142706</v>
      </c>
      <c r="E182" s="16">
        <v>0</v>
      </c>
      <c r="F182" s="16">
        <v>4</v>
      </c>
      <c r="G182" s="14">
        <v>3623</v>
      </c>
    </row>
    <row r="183" spans="1:7" ht="13.8">
      <c r="A183" s="12" t="s">
        <v>226</v>
      </c>
      <c r="B183" s="14">
        <v>476214.86920000002</v>
      </c>
      <c r="C183" s="21">
        <v>255694</v>
      </c>
      <c r="D183" s="14">
        <v>142706</v>
      </c>
      <c r="E183" s="16">
        <v>0</v>
      </c>
      <c r="F183" s="16">
        <v>4</v>
      </c>
      <c r="G183" s="14">
        <v>3589</v>
      </c>
    </row>
    <row r="184" spans="1:7" ht="13.8">
      <c r="A184" s="12" t="s">
        <v>227</v>
      </c>
      <c r="B184" s="14">
        <v>477681.40130000003</v>
      </c>
      <c r="C184" s="21">
        <v>255694</v>
      </c>
      <c r="D184" s="14">
        <v>142706</v>
      </c>
      <c r="E184" s="16">
        <v>0</v>
      </c>
      <c r="F184" s="16">
        <v>4</v>
      </c>
      <c r="G184" s="14">
        <v>3562</v>
      </c>
    </row>
    <row r="185" spans="1:7" ht="13.8">
      <c r="A185" s="12" t="s">
        <v>228</v>
      </c>
      <c r="B185" s="14">
        <v>480287.57370000001</v>
      </c>
      <c r="C185" s="21">
        <v>255694</v>
      </c>
      <c r="D185" s="14">
        <v>142706</v>
      </c>
      <c r="E185" s="16">
        <v>0</v>
      </c>
      <c r="F185" s="16">
        <v>4</v>
      </c>
      <c r="G185" s="14">
        <v>3522</v>
      </c>
    </row>
    <row r="186" spans="1:7" ht="13.8">
      <c r="A186" s="12" t="s">
        <v>229</v>
      </c>
      <c r="B186" s="14">
        <v>477362.19549999997</v>
      </c>
      <c r="C186" s="21">
        <v>255694</v>
      </c>
      <c r="D186" s="14">
        <v>142706</v>
      </c>
      <c r="E186" s="16">
        <v>0</v>
      </c>
      <c r="F186" s="16">
        <v>4</v>
      </c>
      <c r="G186" s="14">
        <v>3478</v>
      </c>
    </row>
    <row r="187" spans="1:7" ht="13.8">
      <c r="A187" s="12" t="s">
        <v>230</v>
      </c>
      <c r="B187" s="14">
        <v>474537.5013</v>
      </c>
      <c r="C187" s="21">
        <v>255694</v>
      </c>
      <c r="D187" s="14">
        <v>142706</v>
      </c>
      <c r="E187" s="16">
        <v>0</v>
      </c>
      <c r="F187" s="16">
        <v>4</v>
      </c>
      <c r="G187" s="14">
        <v>3462</v>
      </c>
    </row>
    <row r="188" spans="1:7" ht="13.8">
      <c r="A188" s="12" t="s">
        <v>231</v>
      </c>
      <c r="B188" s="14">
        <v>494724.79879999999</v>
      </c>
      <c r="C188" s="21">
        <v>255694</v>
      </c>
      <c r="D188" s="14">
        <v>142706</v>
      </c>
      <c r="E188" s="16">
        <v>0</v>
      </c>
      <c r="F188" s="16">
        <v>4</v>
      </c>
      <c r="G188" s="14">
        <v>3429</v>
      </c>
    </row>
    <row r="189" spans="1:7" ht="13.8">
      <c r="A189" s="12" t="s">
        <v>232</v>
      </c>
      <c r="B189" s="14">
        <v>488802.11790000001</v>
      </c>
      <c r="C189" s="21">
        <v>170451</v>
      </c>
      <c r="D189" s="14">
        <v>62316</v>
      </c>
      <c r="E189" s="16">
        <v>0</v>
      </c>
      <c r="F189" s="16">
        <v>4</v>
      </c>
      <c r="G189" s="14">
        <v>3386</v>
      </c>
    </row>
    <row r="190" spans="1:7" ht="13.8">
      <c r="A190" s="12" t="s">
        <v>233</v>
      </c>
      <c r="B190" s="14">
        <v>476406.43479999999</v>
      </c>
      <c r="C190" s="21">
        <v>170451</v>
      </c>
      <c r="D190" s="14">
        <v>62316</v>
      </c>
      <c r="E190" s="16">
        <v>0</v>
      </c>
      <c r="F190" s="16">
        <v>4</v>
      </c>
      <c r="G190" s="14">
        <v>3346</v>
      </c>
    </row>
    <row r="191" spans="1:7" ht="13.8">
      <c r="A191" s="12" t="s">
        <v>234</v>
      </c>
      <c r="B191" s="14">
        <v>480024.09039999999</v>
      </c>
      <c r="C191" s="21">
        <v>170451</v>
      </c>
      <c r="D191" s="14">
        <v>62316</v>
      </c>
      <c r="E191" s="16">
        <v>0</v>
      </c>
      <c r="F191" s="16">
        <v>4</v>
      </c>
      <c r="G191" s="14">
        <v>3310</v>
      </c>
    </row>
    <row r="192" spans="1:7" ht="13.8">
      <c r="A192" s="12" t="s">
        <v>235</v>
      </c>
      <c r="B192" s="14">
        <v>480791.53989999997</v>
      </c>
      <c r="C192" s="21">
        <v>170451</v>
      </c>
      <c r="D192" s="14">
        <v>62316</v>
      </c>
      <c r="E192" s="16">
        <v>0</v>
      </c>
      <c r="F192" s="16">
        <v>4</v>
      </c>
      <c r="G192" s="14">
        <v>3249</v>
      </c>
    </row>
    <row r="193" spans="1:7" ht="13.8">
      <c r="A193" s="12" t="s">
        <v>236</v>
      </c>
      <c r="B193" s="14">
        <v>477747.24910000002</v>
      </c>
      <c r="C193" s="21">
        <v>170451</v>
      </c>
      <c r="D193" s="14">
        <v>62316</v>
      </c>
      <c r="E193" s="16">
        <v>0</v>
      </c>
      <c r="F193" s="16">
        <v>4</v>
      </c>
      <c r="G193" s="14">
        <v>3194</v>
      </c>
    </row>
    <row r="194" spans="1:7" ht="13.8">
      <c r="A194" s="12" t="s">
        <v>237</v>
      </c>
      <c r="B194" s="14">
        <v>478253.15730000002</v>
      </c>
      <c r="C194" s="21">
        <v>170451</v>
      </c>
      <c r="D194" s="14">
        <v>62316</v>
      </c>
      <c r="E194" s="16">
        <v>0</v>
      </c>
      <c r="F194" s="16">
        <v>4</v>
      </c>
      <c r="G194" s="14">
        <v>3163</v>
      </c>
    </row>
    <row r="195" spans="1:7" ht="13.8">
      <c r="A195" s="12" t="s">
        <v>238</v>
      </c>
      <c r="B195" s="14">
        <v>503906.29840000003</v>
      </c>
      <c r="C195" s="21">
        <v>170451</v>
      </c>
      <c r="D195" s="14">
        <v>62316</v>
      </c>
      <c r="E195" s="16">
        <v>0</v>
      </c>
      <c r="F195" s="16">
        <v>4</v>
      </c>
      <c r="G195" s="14">
        <v>3133</v>
      </c>
    </row>
    <row r="196" spans="1:7" ht="13.8">
      <c r="A196" s="12" t="s">
        <v>239</v>
      </c>
      <c r="B196" s="14">
        <v>493986.22269999998</v>
      </c>
      <c r="C196" s="21">
        <v>170451</v>
      </c>
      <c r="D196" s="14">
        <v>62316</v>
      </c>
      <c r="E196" s="16">
        <v>0</v>
      </c>
      <c r="F196" s="16">
        <v>4</v>
      </c>
      <c r="G196" s="14">
        <v>3082</v>
      </c>
    </row>
    <row r="197" spans="1:7" ht="13.8">
      <c r="A197" s="12" t="s">
        <v>240</v>
      </c>
      <c r="B197" s="14">
        <v>480367.78629999998</v>
      </c>
      <c r="C197" s="21">
        <v>170451</v>
      </c>
      <c r="D197" s="14">
        <v>62316</v>
      </c>
      <c r="E197" s="16">
        <v>0</v>
      </c>
      <c r="F197" s="16">
        <v>4</v>
      </c>
      <c r="G197" s="14">
        <v>3042</v>
      </c>
    </row>
    <row r="198" spans="1:7" ht="13.8">
      <c r="A198" s="12" t="s">
        <v>241</v>
      </c>
      <c r="B198" s="14">
        <v>483065.36499999999</v>
      </c>
      <c r="C198" s="21">
        <v>170451</v>
      </c>
      <c r="D198" s="14">
        <v>62316</v>
      </c>
      <c r="E198" s="16">
        <v>0</v>
      </c>
      <c r="F198" s="16">
        <v>4</v>
      </c>
      <c r="G198" s="14">
        <v>3010</v>
      </c>
    </row>
    <row r="199" spans="1:7" ht="13.8">
      <c r="A199" s="12" t="s">
        <v>242</v>
      </c>
      <c r="B199" s="14">
        <v>484460.8578</v>
      </c>
      <c r="C199" s="21">
        <v>170451</v>
      </c>
      <c r="D199" s="14">
        <v>62316</v>
      </c>
      <c r="E199" s="16">
        <v>0</v>
      </c>
      <c r="F199" s="16">
        <v>4</v>
      </c>
      <c r="G199" s="14">
        <v>2950</v>
      </c>
    </row>
    <row r="200" spans="1:7" ht="13.8">
      <c r="A200" s="12" t="s">
        <v>243</v>
      </c>
      <c r="B200" s="14">
        <v>484273.05339999998</v>
      </c>
      <c r="C200" s="21">
        <v>170451</v>
      </c>
      <c r="D200" s="14">
        <v>62316</v>
      </c>
      <c r="E200" s="16">
        <v>0</v>
      </c>
      <c r="F200" s="16">
        <v>4</v>
      </c>
      <c r="G200" s="14">
        <v>2889</v>
      </c>
    </row>
    <row r="201" spans="1:7" ht="13.8">
      <c r="A201" s="12" t="s">
        <v>244</v>
      </c>
      <c r="B201" s="14">
        <v>482874.55180000002</v>
      </c>
      <c r="C201" s="21">
        <v>170451</v>
      </c>
      <c r="D201" s="14">
        <v>62316</v>
      </c>
      <c r="E201" s="16">
        <v>0</v>
      </c>
      <c r="F201" s="16">
        <v>4</v>
      </c>
      <c r="G201" s="14">
        <v>2855</v>
      </c>
    </row>
    <row r="202" spans="1:7" ht="13.8">
      <c r="A202" s="12" t="s">
        <v>245</v>
      </c>
      <c r="B202" s="14">
        <v>504644.40610000002</v>
      </c>
      <c r="C202" s="21">
        <v>170451</v>
      </c>
      <c r="D202" s="14">
        <v>62316</v>
      </c>
      <c r="E202" s="16">
        <v>0</v>
      </c>
      <c r="F202" s="16">
        <v>4</v>
      </c>
      <c r="G202" s="14">
        <v>2824</v>
      </c>
    </row>
    <row r="203" spans="1:7" ht="13.8">
      <c r="A203" s="12" t="s">
        <v>246</v>
      </c>
      <c r="B203" s="14">
        <v>497950.87430000002</v>
      </c>
      <c r="C203" s="21">
        <v>170451</v>
      </c>
      <c r="D203" s="14">
        <v>62316</v>
      </c>
      <c r="E203" s="16">
        <v>0</v>
      </c>
      <c r="F203" s="16">
        <v>4</v>
      </c>
      <c r="G203" s="14">
        <v>2768</v>
      </c>
    </row>
    <row r="204" spans="1:7" ht="13.8">
      <c r="A204" s="12" t="s">
        <v>247</v>
      </c>
      <c r="B204" s="14">
        <v>485084.90700000001</v>
      </c>
      <c r="C204" s="21">
        <v>170451</v>
      </c>
      <c r="D204" s="14">
        <v>62316</v>
      </c>
      <c r="E204" s="16">
        <v>0</v>
      </c>
      <c r="F204" s="16">
        <v>4</v>
      </c>
      <c r="G204" s="14">
        <v>2706</v>
      </c>
    </row>
    <row r="205" spans="1:7" ht="13.8">
      <c r="A205" s="12" t="s">
        <v>248</v>
      </c>
      <c r="B205" s="14">
        <v>488716.48759999999</v>
      </c>
      <c r="C205" s="21">
        <v>170451</v>
      </c>
      <c r="D205" s="14">
        <v>62316</v>
      </c>
      <c r="E205" s="16">
        <v>0</v>
      </c>
      <c r="F205" s="16">
        <v>4</v>
      </c>
      <c r="G205" s="14">
        <v>2652</v>
      </c>
    </row>
    <row r="206" spans="1:7" ht="13.8">
      <c r="A206" s="12" t="s">
        <v>249</v>
      </c>
      <c r="B206" s="14">
        <v>490398.21669999999</v>
      </c>
      <c r="C206" s="21">
        <v>170451</v>
      </c>
      <c r="D206" s="14">
        <v>62316</v>
      </c>
      <c r="E206" s="16">
        <v>0</v>
      </c>
      <c r="F206" s="16">
        <v>4</v>
      </c>
      <c r="G206" s="14">
        <v>2598</v>
      </c>
    </row>
    <row r="207" spans="1:7" ht="13.8">
      <c r="A207" s="12" t="s">
        <v>250</v>
      </c>
      <c r="B207" s="14">
        <v>490445.84620000003</v>
      </c>
      <c r="C207" s="21">
        <v>170451</v>
      </c>
      <c r="D207" s="14">
        <v>62316</v>
      </c>
      <c r="E207" s="16">
        <v>0</v>
      </c>
      <c r="F207" s="16">
        <v>4</v>
      </c>
      <c r="G207" s="14">
        <v>2555</v>
      </c>
    </row>
    <row r="208" spans="1:7" ht="13.8">
      <c r="A208" s="12" t="s">
        <v>251</v>
      </c>
      <c r="B208" s="14">
        <v>491522.61729999998</v>
      </c>
      <c r="C208" s="21">
        <v>170451</v>
      </c>
      <c r="D208" s="14">
        <v>62316</v>
      </c>
      <c r="E208" s="16">
        <v>0</v>
      </c>
      <c r="F208" s="16">
        <v>4</v>
      </c>
      <c r="G208" s="14">
        <v>2527</v>
      </c>
    </row>
    <row r="209" spans="1:7" ht="13.8">
      <c r="A209" s="12" t="s">
        <v>252</v>
      </c>
      <c r="B209" s="14">
        <v>516303.33360000001</v>
      </c>
      <c r="C209" s="21">
        <v>170451</v>
      </c>
      <c r="D209" s="14">
        <v>62316</v>
      </c>
      <c r="E209" s="16">
        <v>0</v>
      </c>
      <c r="F209" s="16">
        <v>2</v>
      </c>
      <c r="G209" s="14">
        <v>2501</v>
      </c>
    </row>
    <row r="210" spans="1:7" ht="13.8">
      <c r="A210" s="12" t="s">
        <v>253</v>
      </c>
      <c r="B210" s="14">
        <v>505485.51929999999</v>
      </c>
      <c r="C210" s="21">
        <v>170451</v>
      </c>
      <c r="D210" s="14">
        <v>62316</v>
      </c>
      <c r="E210" s="16">
        <v>0</v>
      </c>
      <c r="F210" s="16">
        <v>2</v>
      </c>
      <c r="G210" s="14">
        <v>2474</v>
      </c>
    </row>
    <row r="211" spans="1:7" ht="13.8">
      <c r="A211" s="12" t="s">
        <v>254</v>
      </c>
      <c r="B211" s="14">
        <v>489912.76819999999</v>
      </c>
      <c r="C211" s="21">
        <v>170451</v>
      </c>
      <c r="D211" s="14">
        <v>62316</v>
      </c>
      <c r="E211" s="16">
        <v>0</v>
      </c>
      <c r="F211" s="16">
        <v>2</v>
      </c>
      <c r="G211" s="14">
        <v>2442</v>
      </c>
    </row>
    <row r="212" spans="1:7" ht="13.8">
      <c r="A212" s="12" t="s">
        <v>255</v>
      </c>
      <c r="B212" s="14">
        <v>491514.35450000002</v>
      </c>
      <c r="C212" s="21">
        <v>170451</v>
      </c>
      <c r="D212" s="14">
        <v>62316</v>
      </c>
      <c r="E212" s="16">
        <v>0</v>
      </c>
      <c r="F212" s="16">
        <v>2</v>
      </c>
      <c r="G212" s="14">
        <v>2419</v>
      </c>
    </row>
    <row r="213" spans="1:7" ht="13.8">
      <c r="A213" s="12" t="s">
        <v>256</v>
      </c>
      <c r="B213" s="14">
        <v>491436.0601</v>
      </c>
      <c r="C213" s="21">
        <v>170451</v>
      </c>
      <c r="D213" s="14">
        <v>62316</v>
      </c>
      <c r="E213" s="16">
        <v>0</v>
      </c>
      <c r="F213" s="16">
        <v>2</v>
      </c>
      <c r="G213" s="14">
        <v>2401</v>
      </c>
    </row>
    <row r="214" spans="1:7" ht="13.8">
      <c r="A214" s="12" t="s">
        <v>257</v>
      </c>
      <c r="B214" s="14">
        <v>488748.08370000002</v>
      </c>
      <c r="C214" s="21">
        <v>170451</v>
      </c>
      <c r="D214" s="14">
        <v>62316</v>
      </c>
      <c r="E214" s="16">
        <v>0</v>
      </c>
      <c r="F214" s="16">
        <v>2</v>
      </c>
      <c r="G214" s="14">
        <v>2370</v>
      </c>
    </row>
    <row r="215" spans="1:7" ht="13.8">
      <c r="A215" s="12" t="s">
        <v>258</v>
      </c>
      <c r="B215" s="14">
        <v>489630.07679999998</v>
      </c>
      <c r="C215" s="21">
        <v>170451</v>
      </c>
      <c r="D215" s="14">
        <v>62316</v>
      </c>
      <c r="E215" s="16">
        <v>0</v>
      </c>
      <c r="F215" s="16">
        <v>2</v>
      </c>
      <c r="G215" s="14">
        <v>2357</v>
      </c>
    </row>
    <row r="216" spans="1:7" ht="13.8">
      <c r="A216" s="12" t="s">
        <v>259</v>
      </c>
      <c r="B216" s="14">
        <v>518950.77539999998</v>
      </c>
      <c r="C216" s="21">
        <v>170451</v>
      </c>
      <c r="D216" s="14">
        <v>62316</v>
      </c>
      <c r="E216" s="16">
        <v>0</v>
      </c>
      <c r="F216" s="16">
        <v>2</v>
      </c>
      <c r="G216" s="14">
        <v>2339</v>
      </c>
    </row>
    <row r="217" spans="1:7" ht="13.8">
      <c r="A217" s="12" t="s">
        <v>260</v>
      </c>
      <c r="B217" s="14">
        <v>507143.76980000001</v>
      </c>
      <c r="C217" s="21">
        <v>170451</v>
      </c>
      <c r="D217" s="14">
        <v>62316</v>
      </c>
      <c r="E217" s="16">
        <v>0</v>
      </c>
      <c r="F217" s="16">
        <v>2</v>
      </c>
      <c r="G217" s="14">
        <v>2331</v>
      </c>
    </row>
    <row r="218" spans="1:7" ht="13.8">
      <c r="A218" s="12" t="s">
        <v>261</v>
      </c>
      <c r="B218" s="14">
        <v>485595.31719999999</v>
      </c>
      <c r="C218" s="21">
        <v>170451</v>
      </c>
      <c r="D218" s="14">
        <v>62316</v>
      </c>
      <c r="E218" s="16">
        <v>0</v>
      </c>
      <c r="F218" s="16">
        <v>2</v>
      </c>
      <c r="G218" s="14">
        <v>2312</v>
      </c>
    </row>
    <row r="219" spans="1:7" ht="13.8">
      <c r="A219" s="12" t="s">
        <v>262</v>
      </c>
      <c r="B219" s="14">
        <v>487371.70390000002</v>
      </c>
      <c r="C219" s="21">
        <v>170451</v>
      </c>
      <c r="D219" s="14">
        <v>62316</v>
      </c>
      <c r="E219" s="16">
        <v>0</v>
      </c>
      <c r="F219" s="16">
        <v>2</v>
      </c>
      <c r="G219" s="14">
        <v>2297</v>
      </c>
    </row>
    <row r="220" spans="1:7" ht="13.8">
      <c r="A220" s="12" t="s">
        <v>263</v>
      </c>
      <c r="B220" s="14">
        <v>488199.96539999999</v>
      </c>
      <c r="C220" s="21">
        <v>134291</v>
      </c>
      <c r="D220" s="14">
        <v>43821</v>
      </c>
      <c r="E220" s="16">
        <v>0</v>
      </c>
      <c r="F220" s="16">
        <v>2</v>
      </c>
      <c r="G220" s="14">
        <v>2284</v>
      </c>
    </row>
    <row r="221" spans="1:7" ht="13.8">
      <c r="A221" s="12" t="s">
        <v>264</v>
      </c>
      <c r="B221" s="14">
        <v>493641.67609999998</v>
      </c>
      <c r="C221" s="21">
        <v>134291</v>
      </c>
      <c r="D221" s="14">
        <v>43821</v>
      </c>
      <c r="E221" s="16">
        <v>0</v>
      </c>
      <c r="F221" s="16">
        <v>2</v>
      </c>
      <c r="G221" s="14">
        <v>2273</v>
      </c>
    </row>
    <row r="222" spans="1:7" ht="13.8">
      <c r="A222" s="12" t="s">
        <v>265</v>
      </c>
      <c r="B222" s="14">
        <v>488602.70169999998</v>
      </c>
      <c r="C222" s="21">
        <v>134291</v>
      </c>
      <c r="D222" s="14">
        <v>43821</v>
      </c>
      <c r="E222" s="16">
        <v>0</v>
      </c>
      <c r="F222" s="16">
        <v>2</v>
      </c>
      <c r="G222" s="14">
        <v>2270</v>
      </c>
    </row>
    <row r="223" spans="1:7" ht="13.8">
      <c r="A223" s="12" t="s">
        <v>266</v>
      </c>
      <c r="B223" s="14">
        <v>509409.8333</v>
      </c>
      <c r="C223" s="21">
        <v>134291</v>
      </c>
      <c r="D223" s="14">
        <v>43821</v>
      </c>
      <c r="E223" s="16">
        <v>0</v>
      </c>
      <c r="F223" s="16">
        <v>2</v>
      </c>
      <c r="G223" s="14">
        <v>2267</v>
      </c>
    </row>
    <row r="224" spans="1:7" ht="13.8">
      <c r="A224" s="12" t="s">
        <v>267</v>
      </c>
      <c r="B224" s="14">
        <v>499062.3616</v>
      </c>
      <c r="C224" s="21">
        <v>134291</v>
      </c>
      <c r="D224" s="14">
        <v>43821</v>
      </c>
      <c r="E224" s="16">
        <v>0</v>
      </c>
      <c r="F224" s="16">
        <v>2</v>
      </c>
      <c r="G224" s="14">
        <v>2263</v>
      </c>
    </row>
    <row r="225" spans="1:7" ht="13.8">
      <c r="A225" s="12" t="s">
        <v>268</v>
      </c>
      <c r="B225" s="14">
        <v>483996.62839999999</v>
      </c>
      <c r="C225" s="21">
        <v>134291</v>
      </c>
      <c r="D225" s="14">
        <v>43821</v>
      </c>
      <c r="E225" s="16">
        <v>0</v>
      </c>
      <c r="F225" s="16">
        <v>2</v>
      </c>
      <c r="G225" s="14">
        <v>2255</v>
      </c>
    </row>
    <row r="226" spans="1:7" ht="13.8">
      <c r="A226" s="12" t="s">
        <v>269</v>
      </c>
      <c r="B226" s="14">
        <v>486727.4927</v>
      </c>
      <c r="C226" s="21">
        <v>134291</v>
      </c>
      <c r="D226" s="14">
        <v>43821</v>
      </c>
      <c r="E226" s="16">
        <v>0</v>
      </c>
      <c r="F226" s="16">
        <v>2</v>
      </c>
      <c r="G226" s="14">
        <v>2238</v>
      </c>
    </row>
    <row r="227" spans="1:7" ht="13.8">
      <c r="A227" s="12" t="s">
        <v>270</v>
      </c>
      <c r="B227" s="14">
        <v>487558.73139999999</v>
      </c>
      <c r="C227" s="21">
        <v>134291</v>
      </c>
      <c r="D227" s="14">
        <v>43821</v>
      </c>
      <c r="E227" s="16">
        <v>0</v>
      </c>
      <c r="F227" s="16">
        <v>2</v>
      </c>
      <c r="G227" s="14">
        <v>2226</v>
      </c>
    </row>
    <row r="228" spans="1:7" ht="13.8">
      <c r="A228" s="12" t="s">
        <v>271</v>
      </c>
      <c r="B228" s="14">
        <v>487227.02230000001</v>
      </c>
      <c r="C228" s="21">
        <v>134291</v>
      </c>
      <c r="D228" s="14">
        <v>43821</v>
      </c>
      <c r="E228" s="16">
        <v>0</v>
      </c>
      <c r="F228" s="16">
        <v>2</v>
      </c>
      <c r="G228" s="14">
        <v>2205</v>
      </c>
    </row>
    <row r="229" spans="1:7" ht="13.8">
      <c r="A229" s="12" t="s">
        <v>272</v>
      </c>
      <c r="B229" s="14">
        <v>487079.49359999999</v>
      </c>
      <c r="C229" s="21">
        <v>134291</v>
      </c>
      <c r="D229" s="14">
        <v>43821</v>
      </c>
      <c r="E229" s="16">
        <v>0</v>
      </c>
      <c r="F229" s="16">
        <v>2</v>
      </c>
      <c r="G229" s="14">
        <v>2196</v>
      </c>
    </row>
    <row r="230" spans="1:7" ht="13.8">
      <c r="A230" s="12" t="s">
        <v>273</v>
      </c>
      <c r="B230" s="14">
        <v>509118.02840000001</v>
      </c>
      <c r="C230" s="21">
        <v>134291</v>
      </c>
      <c r="D230" s="14">
        <v>43821</v>
      </c>
      <c r="E230" s="16">
        <v>0</v>
      </c>
      <c r="F230" s="16">
        <v>2</v>
      </c>
      <c r="G230" s="14">
        <v>2186</v>
      </c>
    </row>
    <row r="231" spans="1:7" ht="13.8">
      <c r="A231" s="12" t="s">
        <v>274</v>
      </c>
      <c r="B231" s="14">
        <v>498076.60259999998</v>
      </c>
      <c r="C231" s="21">
        <v>134291</v>
      </c>
      <c r="D231" s="14">
        <v>43821</v>
      </c>
      <c r="E231" s="16">
        <v>0</v>
      </c>
      <c r="F231" s="16">
        <v>2</v>
      </c>
      <c r="G231" s="14">
        <v>2186</v>
      </c>
    </row>
    <row r="232" spans="1:7" ht="13.8">
      <c r="A232" s="12" t="s">
        <v>275</v>
      </c>
      <c r="B232" s="14">
        <v>488365.08279999997</v>
      </c>
      <c r="C232" s="21">
        <v>134291</v>
      </c>
      <c r="D232" s="14">
        <v>43821</v>
      </c>
      <c r="E232" s="16">
        <v>0</v>
      </c>
      <c r="F232" s="16">
        <v>2</v>
      </c>
      <c r="G232" s="14">
        <v>2182</v>
      </c>
    </row>
    <row r="233" spans="1:7" ht="13.8">
      <c r="A233" s="12" t="s">
        <v>276</v>
      </c>
      <c r="B233" s="14">
        <v>487914.49160000001</v>
      </c>
      <c r="C233" s="21">
        <v>134291</v>
      </c>
      <c r="D233" s="14">
        <v>43821</v>
      </c>
      <c r="E233" s="16">
        <v>0</v>
      </c>
      <c r="F233" s="16">
        <v>2</v>
      </c>
      <c r="G233" s="14">
        <v>2169</v>
      </c>
    </row>
    <row r="234" spans="1:7" ht="13.8">
      <c r="A234" s="12" t="s">
        <v>277</v>
      </c>
      <c r="B234" s="14">
        <v>488814.32829999999</v>
      </c>
      <c r="C234" s="21">
        <v>134291</v>
      </c>
      <c r="D234" s="14">
        <v>43821</v>
      </c>
      <c r="E234" s="16">
        <v>0</v>
      </c>
      <c r="F234" s="16">
        <v>2</v>
      </c>
      <c r="G234" s="14">
        <v>2150</v>
      </c>
    </row>
    <row r="235" spans="1:7" ht="13.8">
      <c r="A235" s="12" t="s">
        <v>278</v>
      </c>
      <c r="B235" s="14">
        <v>490225.40100000001</v>
      </c>
      <c r="C235" s="21">
        <v>134291</v>
      </c>
      <c r="D235" s="14">
        <v>43821</v>
      </c>
      <c r="E235" s="16">
        <v>0</v>
      </c>
      <c r="F235" s="16">
        <v>2</v>
      </c>
      <c r="G235" s="14">
        <v>2138</v>
      </c>
    </row>
    <row r="236" spans="1:7" ht="13.8">
      <c r="A236" s="12" t="s">
        <v>279</v>
      </c>
      <c r="B236" s="14">
        <v>490637.76150000002</v>
      </c>
      <c r="C236" s="21">
        <v>134291</v>
      </c>
      <c r="D236" s="14">
        <v>43821</v>
      </c>
      <c r="E236" s="16">
        <v>0</v>
      </c>
      <c r="F236" s="16">
        <v>2</v>
      </c>
      <c r="G236" s="14">
        <v>2134</v>
      </c>
    </row>
    <row r="237" spans="1:7" ht="13.8">
      <c r="A237" s="12" t="s">
        <v>280</v>
      </c>
      <c r="B237" s="14">
        <v>513526.76179999998</v>
      </c>
      <c r="C237" s="21">
        <v>134291</v>
      </c>
      <c r="D237" s="14">
        <v>43821</v>
      </c>
      <c r="E237" s="16">
        <v>0</v>
      </c>
      <c r="F237" s="16">
        <v>2</v>
      </c>
      <c r="G237" s="14">
        <v>2128</v>
      </c>
    </row>
    <row r="238" spans="1:7" ht="13.8">
      <c r="A238" s="12" t="s">
        <v>281</v>
      </c>
      <c r="B238" s="14">
        <v>504422.7267</v>
      </c>
      <c r="C238" s="21">
        <v>134291</v>
      </c>
      <c r="D238" s="14">
        <v>43821</v>
      </c>
      <c r="E238" s="16">
        <v>0</v>
      </c>
      <c r="F238" s="16">
        <v>2</v>
      </c>
      <c r="G238" s="14">
        <v>2126</v>
      </c>
    </row>
    <row r="239" spans="1:7" ht="13.8">
      <c r="A239" s="12" t="s">
        <v>282</v>
      </c>
      <c r="B239" s="14">
        <v>492553.38329999999</v>
      </c>
      <c r="C239" s="21">
        <v>134291</v>
      </c>
      <c r="D239" s="14">
        <v>43821</v>
      </c>
      <c r="E239" s="16">
        <v>0</v>
      </c>
      <c r="F239" s="16">
        <v>2</v>
      </c>
      <c r="G239" s="14">
        <v>2107</v>
      </c>
    </row>
    <row r="240" spans="1:7" ht="13.8">
      <c r="A240" s="12" t="s">
        <v>283</v>
      </c>
      <c r="B240" s="14">
        <v>492033.54920000001</v>
      </c>
      <c r="C240" s="21">
        <v>134291</v>
      </c>
      <c r="D240" s="14">
        <v>43821</v>
      </c>
      <c r="E240" s="16">
        <v>0</v>
      </c>
      <c r="F240" s="16">
        <v>2</v>
      </c>
      <c r="G240" s="14">
        <v>2097</v>
      </c>
    </row>
    <row r="241" spans="1:7" ht="13.8">
      <c r="A241" s="12" t="s">
        <v>284</v>
      </c>
      <c r="B241" s="14">
        <v>491820.02159999998</v>
      </c>
      <c r="C241" s="21">
        <v>134291</v>
      </c>
      <c r="D241" s="14">
        <v>43821</v>
      </c>
      <c r="E241" s="16">
        <v>0</v>
      </c>
      <c r="F241" s="16">
        <v>2</v>
      </c>
      <c r="G241" s="14">
        <v>2092</v>
      </c>
    </row>
    <row r="242" spans="1:7" ht="13.8">
      <c r="A242" s="12" t="s">
        <v>285</v>
      </c>
      <c r="B242" s="14">
        <v>492676.95309999998</v>
      </c>
      <c r="C242" s="21">
        <v>134291</v>
      </c>
      <c r="D242" s="14">
        <v>43821</v>
      </c>
      <c r="E242" s="16">
        <v>0</v>
      </c>
      <c r="F242" s="16">
        <v>2</v>
      </c>
      <c r="G242" s="14">
        <v>2084</v>
      </c>
    </row>
    <row r="243" spans="1:7" ht="13.8">
      <c r="A243" s="12" t="s">
        <v>286</v>
      </c>
      <c r="B243" s="14">
        <v>492562.01500000001</v>
      </c>
      <c r="C243" s="21">
        <v>134291</v>
      </c>
      <c r="D243" s="14">
        <v>43821</v>
      </c>
      <c r="E243" s="16">
        <v>0</v>
      </c>
      <c r="F243" s="16">
        <v>2</v>
      </c>
      <c r="G243" s="14">
        <v>2081</v>
      </c>
    </row>
    <row r="244" spans="1:7" ht="13.8">
      <c r="A244" s="12" t="s">
        <v>287</v>
      </c>
      <c r="B244" s="14">
        <v>514387.72509999998</v>
      </c>
      <c r="C244" s="21">
        <v>134291</v>
      </c>
      <c r="D244" s="14">
        <v>43821</v>
      </c>
      <c r="E244" s="16">
        <v>0</v>
      </c>
      <c r="F244" s="16">
        <v>2</v>
      </c>
      <c r="G244" s="14">
        <v>2066</v>
      </c>
    </row>
    <row r="245" spans="1:7" ht="13.8">
      <c r="A245" s="12" t="s">
        <v>288</v>
      </c>
      <c r="B245" s="14">
        <v>504050.73749999999</v>
      </c>
      <c r="C245" s="21">
        <v>134291</v>
      </c>
      <c r="D245" s="14">
        <v>43821</v>
      </c>
      <c r="E245" s="16">
        <v>0</v>
      </c>
      <c r="F245" s="16">
        <v>2</v>
      </c>
      <c r="G245" s="14">
        <v>2057</v>
      </c>
    </row>
    <row r="246" spans="1:7" ht="13.8">
      <c r="A246" s="12" t="s">
        <v>289</v>
      </c>
      <c r="B246" s="14">
        <v>490185.9768</v>
      </c>
      <c r="C246" s="21">
        <v>134291</v>
      </c>
      <c r="D246" s="14">
        <v>43821</v>
      </c>
      <c r="E246" s="16">
        <v>0</v>
      </c>
      <c r="F246" s="16">
        <v>2</v>
      </c>
      <c r="G246" s="14">
        <v>2050</v>
      </c>
    </row>
    <row r="247" spans="1:7" ht="13.8">
      <c r="A247" s="12" t="s">
        <v>290</v>
      </c>
      <c r="B247" s="14">
        <v>493558.39020000002</v>
      </c>
      <c r="C247" s="21">
        <v>134291</v>
      </c>
      <c r="D247" s="14">
        <v>43821</v>
      </c>
      <c r="E247" s="16">
        <v>0</v>
      </c>
      <c r="F247" s="16">
        <v>2</v>
      </c>
      <c r="G247" s="14">
        <v>2042</v>
      </c>
    </row>
    <row r="248" spans="1:7" ht="13.8">
      <c r="A248" s="12" t="s">
        <v>291</v>
      </c>
      <c r="B248" s="14">
        <v>491792.99089999998</v>
      </c>
      <c r="C248" s="21">
        <v>134291</v>
      </c>
      <c r="D248" s="14">
        <v>43821</v>
      </c>
      <c r="E248" s="16">
        <v>0</v>
      </c>
      <c r="F248" s="16">
        <v>2</v>
      </c>
      <c r="G248" s="14">
        <v>2035</v>
      </c>
    </row>
    <row r="249" spans="1:7" ht="13.8">
      <c r="A249" s="12" t="s">
        <v>292</v>
      </c>
      <c r="B249" s="14">
        <v>492416.80930000002</v>
      </c>
      <c r="C249" s="21">
        <v>134291</v>
      </c>
      <c r="D249" s="14">
        <v>43821</v>
      </c>
      <c r="E249" s="16">
        <v>0</v>
      </c>
      <c r="F249" s="16">
        <v>2</v>
      </c>
      <c r="G249" s="14">
        <v>2029</v>
      </c>
    </row>
    <row r="250" spans="1:7" ht="13.8">
      <c r="A250" s="12" t="s">
        <v>293</v>
      </c>
      <c r="B250" s="14">
        <v>492340.83409999998</v>
      </c>
      <c r="C250" s="21">
        <v>134291</v>
      </c>
      <c r="D250" s="14">
        <v>43821</v>
      </c>
      <c r="E250" s="16">
        <v>0</v>
      </c>
      <c r="F250" s="16">
        <v>2</v>
      </c>
      <c r="G250" s="14">
        <v>2028</v>
      </c>
    </row>
    <row r="251" spans="1:7" ht="13.8">
      <c r="A251" s="12" t="s">
        <v>294</v>
      </c>
      <c r="B251" s="14">
        <v>515360.51539999997</v>
      </c>
      <c r="C251" s="21">
        <v>134291</v>
      </c>
      <c r="D251" s="14">
        <v>43821</v>
      </c>
      <c r="E251" s="16">
        <v>0</v>
      </c>
      <c r="F251" s="16">
        <v>2</v>
      </c>
      <c r="G251" s="14">
        <v>2024</v>
      </c>
    </row>
    <row r="252" spans="1:7" ht="13.8">
      <c r="A252" s="12" t="s">
        <v>295</v>
      </c>
      <c r="B252" s="14">
        <v>509575.7072</v>
      </c>
      <c r="C252" s="21">
        <v>134291</v>
      </c>
      <c r="D252" s="14">
        <v>43821</v>
      </c>
      <c r="E252" s="16">
        <v>0</v>
      </c>
      <c r="F252" s="16">
        <v>2</v>
      </c>
      <c r="G252" s="14">
        <v>2019</v>
      </c>
    </row>
    <row r="253" spans="1:7" ht="13.8">
      <c r="A253" s="12" t="s">
        <v>296</v>
      </c>
      <c r="B253" s="14">
        <v>492867.59659999999</v>
      </c>
      <c r="C253" s="21">
        <v>134291</v>
      </c>
      <c r="D253" s="14">
        <v>43821</v>
      </c>
      <c r="E253" s="16">
        <v>0</v>
      </c>
      <c r="F253" s="16">
        <v>2</v>
      </c>
      <c r="G253" s="14">
        <v>2016</v>
      </c>
    </row>
    <row r="254" spans="1:7" ht="13.8">
      <c r="A254" s="12" t="s">
        <v>297</v>
      </c>
      <c r="B254" s="14">
        <v>492028.66350000002</v>
      </c>
      <c r="C254" s="21">
        <v>134291</v>
      </c>
      <c r="D254" s="14">
        <v>43821</v>
      </c>
      <c r="E254" s="16">
        <v>0</v>
      </c>
      <c r="F254" s="16">
        <v>2</v>
      </c>
      <c r="G254" s="14">
        <v>2012</v>
      </c>
    </row>
    <row r="255" spans="1:7" ht="13.8">
      <c r="A255" s="12" t="s">
        <v>298</v>
      </c>
      <c r="B255" s="14">
        <v>490381.90830000001</v>
      </c>
      <c r="C255" s="21">
        <v>134291</v>
      </c>
      <c r="D255" s="14">
        <v>43821</v>
      </c>
      <c r="E255" s="16">
        <v>0</v>
      </c>
      <c r="F255" s="16">
        <v>2</v>
      </c>
      <c r="G255" s="14">
        <v>2005</v>
      </c>
    </row>
    <row r="256" spans="1:7" ht="13.8">
      <c r="A256" s="12" t="s">
        <v>299</v>
      </c>
      <c r="B256" s="14">
        <v>492838.35269999999</v>
      </c>
      <c r="C256" s="21">
        <v>134291</v>
      </c>
      <c r="D256" s="14">
        <v>43821</v>
      </c>
      <c r="E256" s="16">
        <v>0</v>
      </c>
      <c r="F256" s="16">
        <v>2</v>
      </c>
      <c r="G256" s="14">
        <v>1996</v>
      </c>
    </row>
    <row r="257" spans="1:7" ht="13.8">
      <c r="A257" s="12" t="s">
        <v>300</v>
      </c>
      <c r="B257" s="14">
        <v>492608.33360000001</v>
      </c>
      <c r="C257" s="21">
        <v>134291</v>
      </c>
      <c r="D257" s="14">
        <v>43821</v>
      </c>
      <c r="E257" s="16">
        <v>0</v>
      </c>
      <c r="F257" s="16">
        <v>2</v>
      </c>
      <c r="G257" s="14">
        <v>1994</v>
      </c>
    </row>
    <row r="258" spans="1:7" ht="13.8">
      <c r="A258" s="12" t="s">
        <v>301</v>
      </c>
      <c r="B258" s="14">
        <v>516965.98979999998</v>
      </c>
      <c r="C258" s="21">
        <v>134291</v>
      </c>
      <c r="D258" s="14">
        <v>43821</v>
      </c>
      <c r="E258" s="16">
        <v>0</v>
      </c>
      <c r="F258" s="16">
        <v>2</v>
      </c>
      <c r="G258" s="14">
        <v>1989</v>
      </c>
    </row>
    <row r="259" spans="1:7" ht="13.8">
      <c r="A259" s="12" t="s">
        <v>302</v>
      </c>
      <c r="B259" s="14">
        <v>503664.68479999999</v>
      </c>
      <c r="C259" s="21">
        <v>134291</v>
      </c>
      <c r="D259" s="14">
        <v>43821</v>
      </c>
      <c r="E259" s="16">
        <v>0</v>
      </c>
      <c r="F259" s="16">
        <v>2</v>
      </c>
      <c r="G259" s="14">
        <v>1980</v>
      </c>
    </row>
    <row r="260" spans="1:7" ht="13.8">
      <c r="A260" s="12" t="s">
        <v>303</v>
      </c>
      <c r="B260" s="14">
        <v>490383.47100000002</v>
      </c>
      <c r="C260" s="21">
        <v>134291</v>
      </c>
      <c r="D260" s="14">
        <v>43821</v>
      </c>
      <c r="E260" s="16">
        <v>0</v>
      </c>
      <c r="F260" s="16">
        <v>2</v>
      </c>
      <c r="G260" s="14">
        <v>1976</v>
      </c>
    </row>
    <row r="261" spans="1:7" ht="13.8">
      <c r="A261" s="12" t="s">
        <v>304</v>
      </c>
      <c r="B261" s="14">
        <v>490857.03730000003</v>
      </c>
      <c r="C261" s="21">
        <v>134291</v>
      </c>
      <c r="D261" s="14">
        <v>43821</v>
      </c>
      <c r="E261" s="16">
        <v>0</v>
      </c>
      <c r="F261" s="16">
        <v>2</v>
      </c>
      <c r="G261" s="14">
        <v>1972</v>
      </c>
    </row>
    <row r="262" spans="1:7" ht="13.8">
      <c r="A262" s="12" t="s">
        <v>305</v>
      </c>
      <c r="B262" s="14">
        <v>511255.73149999999</v>
      </c>
      <c r="C262" s="21">
        <v>134291</v>
      </c>
      <c r="D262" s="14">
        <v>43821</v>
      </c>
      <c r="E262" s="16">
        <v>0</v>
      </c>
      <c r="F262" s="16">
        <v>2</v>
      </c>
      <c r="G262" s="14">
        <v>1961</v>
      </c>
    </row>
    <row r="263" spans="1:7" ht="13.8">
      <c r="A263" s="12" t="s">
        <v>306</v>
      </c>
      <c r="B263" s="14">
        <v>488136.57199999999</v>
      </c>
      <c r="C263" s="21">
        <v>134291</v>
      </c>
      <c r="D263" s="14">
        <v>43821</v>
      </c>
      <c r="E263" s="16">
        <v>0</v>
      </c>
      <c r="F263" s="16">
        <v>2</v>
      </c>
      <c r="G263" s="14">
        <v>1952</v>
      </c>
    </row>
    <row r="264" spans="1:7" ht="13.8">
      <c r="A264" s="12" t="s">
        <v>307</v>
      </c>
      <c r="B264" s="14">
        <v>494591.04119999998</v>
      </c>
      <c r="C264" s="21">
        <v>134291</v>
      </c>
      <c r="D264" s="14">
        <v>43821</v>
      </c>
      <c r="E264" s="16">
        <v>0</v>
      </c>
      <c r="F264" s="16">
        <v>2</v>
      </c>
      <c r="G264" s="14">
        <v>1946</v>
      </c>
    </row>
    <row r="265" spans="1:7" ht="13.8">
      <c r="A265" s="12" t="s">
        <v>308</v>
      </c>
      <c r="B265" s="14">
        <v>524149.94780000002</v>
      </c>
      <c r="C265" s="21">
        <v>134291</v>
      </c>
      <c r="D265" s="14">
        <v>43821</v>
      </c>
      <c r="E265" s="16">
        <v>0</v>
      </c>
      <c r="F265" s="16">
        <v>2</v>
      </c>
      <c r="G265" s="14">
        <v>1939</v>
      </c>
    </row>
    <row r="266" spans="1:7" ht="13.8">
      <c r="A266" s="12" t="s">
        <v>309</v>
      </c>
      <c r="B266" s="14">
        <v>510804.68719999999</v>
      </c>
      <c r="C266" s="21">
        <v>134291</v>
      </c>
      <c r="D266" s="14">
        <v>43821</v>
      </c>
      <c r="E266" s="16">
        <v>0</v>
      </c>
      <c r="F266" s="16">
        <v>2</v>
      </c>
      <c r="G266" s="14">
        <v>1931</v>
      </c>
    </row>
    <row r="267" spans="1:7" ht="13.8">
      <c r="A267" s="12" t="s">
        <v>310</v>
      </c>
      <c r="B267" s="14">
        <v>488990.59730000002</v>
      </c>
      <c r="C267" s="21">
        <v>134291</v>
      </c>
      <c r="D267" s="14">
        <v>43821</v>
      </c>
      <c r="E267" s="16">
        <v>0</v>
      </c>
      <c r="F267" s="16">
        <v>2</v>
      </c>
      <c r="G267" s="14">
        <v>1918</v>
      </c>
    </row>
    <row r="268" spans="1:7" ht="13.8">
      <c r="A268" s="12" t="s">
        <v>311</v>
      </c>
      <c r="B268" s="14">
        <v>490331.36170000001</v>
      </c>
      <c r="C268" s="21">
        <v>134291</v>
      </c>
      <c r="D268" s="14">
        <v>43821</v>
      </c>
      <c r="E268" s="16">
        <v>0</v>
      </c>
      <c r="F268" s="16">
        <v>2</v>
      </c>
      <c r="G268" s="14">
        <v>1901</v>
      </c>
    </row>
    <row r="269" spans="1:7" ht="13.8">
      <c r="A269" s="12" t="s">
        <v>312</v>
      </c>
      <c r="B269" s="14">
        <v>491912.99</v>
      </c>
      <c r="C269" s="21">
        <v>134291</v>
      </c>
      <c r="D269" s="14">
        <v>43821</v>
      </c>
      <c r="E269" s="16">
        <v>0</v>
      </c>
      <c r="F269" s="16">
        <v>2</v>
      </c>
      <c r="G269" s="14">
        <v>1892</v>
      </c>
    </row>
    <row r="270" spans="1:7" ht="13.8">
      <c r="A270" s="12" t="s">
        <v>313</v>
      </c>
      <c r="B270" s="14">
        <v>490684.60739999998</v>
      </c>
      <c r="C270" s="21">
        <v>134291</v>
      </c>
      <c r="D270" s="14">
        <v>43821</v>
      </c>
      <c r="E270" s="16">
        <v>0</v>
      </c>
      <c r="F270" s="16">
        <v>2</v>
      </c>
      <c r="G270" s="14">
        <v>1877</v>
      </c>
    </row>
    <row r="271" spans="1:7" ht="13.8">
      <c r="A271" s="12" t="s">
        <v>314</v>
      </c>
      <c r="B271" s="14">
        <v>492787.23950000003</v>
      </c>
      <c r="C271" s="21">
        <v>134291</v>
      </c>
      <c r="D271" s="14">
        <v>43821</v>
      </c>
      <c r="E271" s="16">
        <v>0</v>
      </c>
      <c r="F271" s="16">
        <v>2</v>
      </c>
      <c r="G271" s="14">
        <v>1874</v>
      </c>
    </row>
    <row r="272" spans="1:7" ht="13.8">
      <c r="A272" s="12" t="s">
        <v>315</v>
      </c>
      <c r="B272" s="14">
        <v>504872.62209999998</v>
      </c>
      <c r="C272" s="21">
        <v>134291</v>
      </c>
      <c r="D272" s="14">
        <v>43821</v>
      </c>
      <c r="E272" s="16">
        <v>0</v>
      </c>
      <c r="F272" s="16">
        <v>2</v>
      </c>
      <c r="G272" s="14">
        <v>1867</v>
      </c>
    </row>
    <row r="273" spans="1:7" ht="13.8">
      <c r="A273" s="12" t="s">
        <v>316</v>
      </c>
      <c r="B273" s="14">
        <v>495078.45539999998</v>
      </c>
      <c r="C273" s="21">
        <v>134291</v>
      </c>
      <c r="D273" s="14">
        <v>43821</v>
      </c>
      <c r="E273" s="16">
        <v>0</v>
      </c>
      <c r="F273" s="16">
        <v>2</v>
      </c>
      <c r="G273" s="14">
        <v>1864</v>
      </c>
    </row>
    <row r="274" spans="1:7" ht="13.8">
      <c r="A274" s="12" t="s">
        <v>317</v>
      </c>
      <c r="B274" s="14">
        <v>486304.23690000002</v>
      </c>
      <c r="C274" s="21">
        <v>134291</v>
      </c>
      <c r="D274" s="14">
        <v>43821</v>
      </c>
      <c r="E274" s="16">
        <v>0</v>
      </c>
      <c r="F274" s="16">
        <v>2</v>
      </c>
      <c r="G274" s="14">
        <v>1860</v>
      </c>
    </row>
    <row r="275" spans="1:7" ht="13.8">
      <c r="A275" s="12" t="s">
        <v>318</v>
      </c>
      <c r="B275" s="14">
        <v>487342.76819999999</v>
      </c>
      <c r="C275" s="21">
        <v>134291</v>
      </c>
      <c r="D275" s="14">
        <v>43821</v>
      </c>
      <c r="E275" s="16">
        <v>0</v>
      </c>
      <c r="F275" s="16">
        <v>2</v>
      </c>
      <c r="G275" s="14">
        <v>1849</v>
      </c>
    </row>
    <row r="276" spans="1:7" ht="13.8">
      <c r="A276" s="12" t="s">
        <v>319</v>
      </c>
      <c r="B276" s="14">
        <v>513538.67589999997</v>
      </c>
      <c r="C276" s="21">
        <v>134291</v>
      </c>
      <c r="D276" s="14">
        <v>43821</v>
      </c>
      <c r="E276" s="16">
        <v>0</v>
      </c>
      <c r="F276" s="16">
        <v>2</v>
      </c>
      <c r="G276" s="14">
        <v>1841</v>
      </c>
    </row>
    <row r="277" spans="1:7" ht="13.8">
      <c r="A277" s="12" t="s">
        <v>320</v>
      </c>
      <c r="B277" s="14">
        <v>492675.00079999998</v>
      </c>
      <c r="C277" s="21">
        <v>134291</v>
      </c>
      <c r="D277" s="14">
        <v>43821</v>
      </c>
      <c r="E277" s="16">
        <v>0</v>
      </c>
      <c r="F277" s="16">
        <v>2</v>
      </c>
      <c r="G277" s="14">
        <v>1831</v>
      </c>
    </row>
    <row r="278" spans="1:7" ht="13.8">
      <c r="A278" s="12" t="s">
        <v>321</v>
      </c>
      <c r="B278" s="14">
        <v>490296.79599999997</v>
      </c>
      <c r="C278" s="21">
        <v>134291</v>
      </c>
      <c r="D278" s="14">
        <v>43821</v>
      </c>
      <c r="E278" s="16">
        <v>0</v>
      </c>
      <c r="F278" s="16">
        <v>2</v>
      </c>
      <c r="G278" s="14">
        <v>1820</v>
      </c>
    </row>
    <row r="279" spans="1:7" ht="13.8">
      <c r="A279" s="12" t="s">
        <v>322</v>
      </c>
      <c r="B279" s="14">
        <v>512640.092</v>
      </c>
      <c r="C279" s="21">
        <v>134291</v>
      </c>
      <c r="D279" s="14">
        <v>43821</v>
      </c>
      <c r="E279" s="16">
        <v>0</v>
      </c>
      <c r="F279" s="16">
        <v>2</v>
      </c>
      <c r="G279" s="14">
        <v>1818</v>
      </c>
    </row>
    <row r="280" spans="1:7" ht="13.8">
      <c r="A280" s="12" t="s">
        <v>323</v>
      </c>
      <c r="B280" s="14">
        <v>509126.99570000003</v>
      </c>
      <c r="C280" s="21">
        <v>134291</v>
      </c>
      <c r="D280" s="14">
        <v>43821</v>
      </c>
      <c r="E280" s="16">
        <v>0</v>
      </c>
      <c r="F280" s="16">
        <v>2</v>
      </c>
      <c r="G280" s="14">
        <v>1803</v>
      </c>
    </row>
    <row r="281" spans="1:7" ht="13.8">
      <c r="A281" s="12" t="s">
        <v>324</v>
      </c>
      <c r="B281" s="14">
        <v>490993.90730000002</v>
      </c>
      <c r="C281" s="21">
        <v>134291</v>
      </c>
      <c r="D281" s="14">
        <v>43821</v>
      </c>
      <c r="E281" s="16">
        <v>0</v>
      </c>
      <c r="F281" s="16">
        <v>2</v>
      </c>
      <c r="G281" s="14">
        <v>1793</v>
      </c>
    </row>
    <row r="282" spans="1:7" ht="13.8">
      <c r="A282" s="12" t="s">
        <v>325</v>
      </c>
      <c r="B282" s="14">
        <v>491981.13890000002</v>
      </c>
      <c r="C282" s="21">
        <v>134291</v>
      </c>
      <c r="D282" s="14">
        <v>43821</v>
      </c>
      <c r="E282" s="16">
        <v>0</v>
      </c>
      <c r="F282" s="16">
        <v>2</v>
      </c>
      <c r="G282" s="14">
        <v>1778</v>
      </c>
    </row>
    <row r="283" spans="1:7" ht="13.8">
      <c r="A283" s="12" t="s">
        <v>326</v>
      </c>
      <c r="B283" s="14">
        <v>492528.40629999997</v>
      </c>
      <c r="C283" s="21">
        <v>134291</v>
      </c>
      <c r="D283" s="14">
        <v>43821</v>
      </c>
      <c r="E283" s="16">
        <v>0</v>
      </c>
      <c r="F283" s="16">
        <v>2</v>
      </c>
      <c r="G283" s="14">
        <v>1771</v>
      </c>
    </row>
    <row r="284" spans="1:7" ht="13.8">
      <c r="A284" s="12" t="s">
        <v>327</v>
      </c>
      <c r="B284" s="14">
        <v>492482.29590000003</v>
      </c>
      <c r="C284" s="21">
        <v>134291</v>
      </c>
      <c r="D284" s="14">
        <v>43821</v>
      </c>
      <c r="E284" s="16">
        <v>0</v>
      </c>
      <c r="F284" s="16">
        <v>2</v>
      </c>
      <c r="G284" s="14">
        <v>1757</v>
      </c>
    </row>
    <row r="285" spans="1:7" ht="13.8">
      <c r="A285" s="12" t="s">
        <v>328</v>
      </c>
      <c r="B285" s="14">
        <v>493624.96500000003</v>
      </c>
      <c r="C285" s="21">
        <v>134291</v>
      </c>
      <c r="D285" s="14">
        <v>43821</v>
      </c>
      <c r="E285" s="16">
        <v>0</v>
      </c>
      <c r="F285" s="16">
        <v>2</v>
      </c>
      <c r="G285" s="14">
        <v>1752</v>
      </c>
    </row>
    <row r="286" spans="1:7" ht="13.8">
      <c r="A286" s="12" t="s">
        <v>329</v>
      </c>
      <c r="B286" s="14">
        <v>514868.29489999998</v>
      </c>
      <c r="C286" s="21">
        <v>134291</v>
      </c>
      <c r="D286" s="14">
        <v>43821</v>
      </c>
      <c r="E286" s="16">
        <v>0</v>
      </c>
      <c r="F286" s="16">
        <v>2</v>
      </c>
      <c r="G286" s="14">
        <v>1744</v>
      </c>
    </row>
    <row r="287" spans="1:7" ht="13.8">
      <c r="A287" s="12" t="s">
        <v>330</v>
      </c>
      <c r="B287" s="14">
        <v>505084.57929999998</v>
      </c>
      <c r="C287" s="21">
        <v>134291</v>
      </c>
      <c r="D287" s="14">
        <v>43821</v>
      </c>
      <c r="E287" s="16">
        <v>0</v>
      </c>
      <c r="F287" s="16">
        <v>2</v>
      </c>
      <c r="G287" s="14">
        <v>1736</v>
      </c>
    </row>
    <row r="288" spans="1:7" ht="13.8">
      <c r="A288" s="12" t="s">
        <v>331</v>
      </c>
      <c r="B288" s="14">
        <v>491114.02549999999</v>
      </c>
      <c r="C288" s="21">
        <v>134291</v>
      </c>
      <c r="D288" s="14">
        <v>43821</v>
      </c>
      <c r="E288" s="16">
        <v>0</v>
      </c>
      <c r="F288" s="16">
        <v>2</v>
      </c>
      <c r="G288" s="14">
        <v>1731</v>
      </c>
    </row>
    <row r="289" spans="1:7" ht="13.8">
      <c r="A289" s="12" t="s">
        <v>332</v>
      </c>
      <c r="B289" s="14">
        <v>492101.15789999999</v>
      </c>
      <c r="C289" s="21">
        <v>134291</v>
      </c>
      <c r="D289" s="14">
        <v>43821</v>
      </c>
      <c r="E289" s="16">
        <v>0</v>
      </c>
      <c r="F289" s="16">
        <v>2</v>
      </c>
      <c r="G289" s="14">
        <v>1720</v>
      </c>
    </row>
    <row r="290" spans="1:7" ht="13.8">
      <c r="A290" s="12" t="s">
        <v>333</v>
      </c>
      <c r="B290" s="14">
        <v>492161.59529999999</v>
      </c>
      <c r="C290" s="21">
        <v>134291</v>
      </c>
      <c r="D290" s="14">
        <v>43821</v>
      </c>
      <c r="E290" s="16">
        <v>0</v>
      </c>
      <c r="F290" s="16">
        <v>2</v>
      </c>
      <c r="G290" s="14">
        <v>1706</v>
      </c>
    </row>
    <row r="291" spans="1:7" ht="13.8">
      <c r="A291" s="12" t="s">
        <v>334</v>
      </c>
      <c r="B291" s="14">
        <v>493095.27010000002</v>
      </c>
      <c r="C291" s="21">
        <v>134291</v>
      </c>
      <c r="D291" s="14">
        <v>43821</v>
      </c>
      <c r="E291" s="16">
        <v>0</v>
      </c>
      <c r="F291" s="16">
        <v>2</v>
      </c>
      <c r="G291" s="14">
        <v>1698</v>
      </c>
    </row>
    <row r="292" spans="1:7" ht="13.8">
      <c r="A292" s="12" t="s">
        <v>335</v>
      </c>
      <c r="B292" s="14">
        <v>492851.27980000002</v>
      </c>
      <c r="C292" s="21">
        <v>134291</v>
      </c>
      <c r="D292" s="14">
        <v>43821</v>
      </c>
      <c r="E292" s="16">
        <v>0</v>
      </c>
      <c r="F292" s="16">
        <v>2</v>
      </c>
      <c r="G292" s="14">
        <v>1689</v>
      </c>
    </row>
    <row r="293" spans="1:7" ht="13.8">
      <c r="A293" s="12" t="s">
        <v>336</v>
      </c>
      <c r="B293" s="14">
        <v>516294.01949999999</v>
      </c>
      <c r="C293" s="21">
        <v>134291</v>
      </c>
      <c r="D293" s="14">
        <v>43821</v>
      </c>
      <c r="E293" s="16">
        <v>0</v>
      </c>
      <c r="F293" s="16">
        <v>2</v>
      </c>
      <c r="G293" s="14">
        <v>1684</v>
      </c>
    </row>
    <row r="294" spans="1:7" ht="13.8">
      <c r="A294" s="12" t="s">
        <v>337</v>
      </c>
      <c r="B294" s="14">
        <v>508020.9227</v>
      </c>
      <c r="C294" s="21">
        <v>134291</v>
      </c>
      <c r="D294" s="14">
        <v>43821</v>
      </c>
      <c r="E294" s="16">
        <v>0</v>
      </c>
      <c r="F294" s="16">
        <v>2</v>
      </c>
      <c r="G294" s="14">
        <v>1673</v>
      </c>
    </row>
    <row r="295" spans="1:7" ht="13.8">
      <c r="A295" s="12" t="s">
        <v>338</v>
      </c>
      <c r="B295" s="14">
        <v>494127.5491</v>
      </c>
      <c r="C295" s="21">
        <v>134291</v>
      </c>
      <c r="D295" s="14">
        <v>43821</v>
      </c>
      <c r="E295" s="16">
        <v>0</v>
      </c>
      <c r="F295" s="16">
        <v>2</v>
      </c>
      <c r="G295" s="14">
        <v>1663</v>
      </c>
    </row>
    <row r="296" spans="1:7" ht="13.8">
      <c r="A296" s="12" t="s">
        <v>339</v>
      </c>
      <c r="B296" s="14">
        <v>492237.05040000001</v>
      </c>
      <c r="C296" s="21">
        <v>134291</v>
      </c>
      <c r="D296" s="14">
        <v>43821</v>
      </c>
      <c r="E296" s="16">
        <v>0</v>
      </c>
      <c r="F296" s="16">
        <v>2</v>
      </c>
      <c r="G296" s="14">
        <v>1654</v>
      </c>
    </row>
    <row r="297" spans="1:7" ht="13.8">
      <c r="A297" s="12" t="s">
        <v>340</v>
      </c>
      <c r="B297" s="14">
        <v>493604.60920000001</v>
      </c>
      <c r="C297" s="21">
        <v>134291</v>
      </c>
      <c r="D297" s="14">
        <v>43821</v>
      </c>
      <c r="E297" s="16">
        <v>0</v>
      </c>
      <c r="F297" s="16">
        <v>2</v>
      </c>
      <c r="G297" s="14">
        <v>1642</v>
      </c>
    </row>
    <row r="298" spans="1:7" ht="13.8">
      <c r="A298" s="12" t="s">
        <v>341</v>
      </c>
      <c r="B298" s="14">
        <v>494285.53409999999</v>
      </c>
      <c r="C298" s="21">
        <v>134291</v>
      </c>
      <c r="D298" s="14">
        <v>43821</v>
      </c>
      <c r="E298" s="16">
        <v>0</v>
      </c>
      <c r="F298" s="16">
        <v>2</v>
      </c>
      <c r="G298" s="14">
        <v>1620</v>
      </c>
    </row>
    <row r="299" spans="1:7" ht="13.8">
      <c r="A299" s="12" t="s">
        <v>342</v>
      </c>
      <c r="B299" s="14">
        <v>495775.78970000002</v>
      </c>
      <c r="C299" s="21">
        <v>134291</v>
      </c>
      <c r="D299" s="14">
        <v>43821</v>
      </c>
      <c r="E299" s="16">
        <v>0</v>
      </c>
      <c r="F299" s="16">
        <v>2</v>
      </c>
      <c r="G299" s="14">
        <v>1612</v>
      </c>
    </row>
    <row r="300" spans="1:7" ht="13.8">
      <c r="A300" s="12" t="s">
        <v>343</v>
      </c>
      <c r="B300" s="14">
        <v>514231.9411</v>
      </c>
      <c r="C300" s="21">
        <v>134291</v>
      </c>
      <c r="D300" s="14">
        <v>43821</v>
      </c>
      <c r="E300" s="16">
        <v>0</v>
      </c>
      <c r="F300" s="16">
        <v>2</v>
      </c>
      <c r="G300" s="14">
        <v>1604</v>
      </c>
    </row>
    <row r="301" spans="1:7" ht="13.8">
      <c r="A301" s="12" t="s">
        <v>344</v>
      </c>
      <c r="B301" s="14">
        <v>502667.58179999999</v>
      </c>
      <c r="C301" s="21">
        <v>134291</v>
      </c>
      <c r="D301" s="14">
        <v>43821</v>
      </c>
      <c r="E301" s="16">
        <v>0</v>
      </c>
      <c r="F301" s="16">
        <v>2</v>
      </c>
      <c r="G301" s="14">
        <v>1598</v>
      </c>
    </row>
    <row r="302" spans="1:7" ht="13.8">
      <c r="A302" s="12" t="s">
        <v>345</v>
      </c>
      <c r="B302" s="14">
        <v>490481.17290000001</v>
      </c>
      <c r="C302" s="21">
        <v>134291</v>
      </c>
      <c r="D302" s="14">
        <v>43821</v>
      </c>
      <c r="E302" s="16">
        <v>0</v>
      </c>
      <c r="F302" s="16">
        <v>2</v>
      </c>
      <c r="G302" s="14">
        <v>1591</v>
      </c>
    </row>
    <row r="303" spans="1:7" ht="13.8">
      <c r="A303" s="12" t="s">
        <v>346</v>
      </c>
      <c r="B303" s="14">
        <v>492098.03499999997</v>
      </c>
      <c r="C303" s="21">
        <v>134291</v>
      </c>
      <c r="D303" s="14">
        <v>43821</v>
      </c>
      <c r="E303" s="16">
        <v>0</v>
      </c>
      <c r="F303" s="16">
        <v>2</v>
      </c>
      <c r="G303" s="14">
        <v>1581</v>
      </c>
    </row>
    <row r="304" spans="1:7" ht="13.8">
      <c r="A304" s="12" t="s">
        <v>347</v>
      </c>
      <c r="B304" s="14">
        <v>493956.72950000002</v>
      </c>
      <c r="C304" s="21">
        <v>134291</v>
      </c>
      <c r="D304" s="14">
        <v>43821</v>
      </c>
      <c r="E304" s="16">
        <v>0</v>
      </c>
      <c r="F304" s="16">
        <v>2</v>
      </c>
      <c r="G304" s="14">
        <v>1571</v>
      </c>
    </row>
    <row r="305" spans="1:7" ht="13.8">
      <c r="A305" s="12" t="s">
        <v>348</v>
      </c>
      <c r="B305" s="14">
        <v>493442.06839999999</v>
      </c>
      <c r="C305" s="21">
        <v>134291</v>
      </c>
      <c r="D305" s="14">
        <v>43821</v>
      </c>
      <c r="E305" s="16">
        <v>0</v>
      </c>
      <c r="F305" s="16">
        <v>2</v>
      </c>
      <c r="G305" s="14">
        <v>1559</v>
      </c>
    </row>
    <row r="306" spans="1:7" ht="13.8">
      <c r="A306" s="12" t="s">
        <v>349</v>
      </c>
      <c r="B306" s="14">
        <v>493913.31449999998</v>
      </c>
      <c r="C306" s="21">
        <v>134291</v>
      </c>
      <c r="D306" s="14">
        <v>43821</v>
      </c>
      <c r="E306" s="16">
        <v>0</v>
      </c>
      <c r="F306" s="16">
        <v>2</v>
      </c>
      <c r="G306" s="14">
        <v>1547</v>
      </c>
    </row>
    <row r="307" spans="1:7" ht="13.8">
      <c r="A307" s="12" t="s">
        <v>350</v>
      </c>
      <c r="B307" s="14">
        <v>521115.36249999999</v>
      </c>
      <c r="C307" s="21">
        <v>134291</v>
      </c>
      <c r="D307" s="14">
        <v>43821</v>
      </c>
      <c r="E307" s="16">
        <v>0</v>
      </c>
      <c r="F307" s="16">
        <v>2</v>
      </c>
      <c r="G307" s="14">
        <v>1526</v>
      </c>
    </row>
    <row r="308" spans="1:7" ht="13.8">
      <c r="A308" s="12" t="s">
        <v>351</v>
      </c>
      <c r="B308" s="14">
        <v>516809.75959999999</v>
      </c>
      <c r="C308" s="21">
        <v>134291</v>
      </c>
      <c r="D308" s="14">
        <v>43821</v>
      </c>
      <c r="E308" s="16">
        <v>0</v>
      </c>
      <c r="F308" s="16">
        <v>2</v>
      </c>
      <c r="G308" s="14">
        <v>1510</v>
      </c>
    </row>
    <row r="309" spans="1:7" ht="13.8">
      <c r="A309" s="12" t="s">
        <v>352</v>
      </c>
      <c r="B309" s="14">
        <v>491608.9216</v>
      </c>
      <c r="C309" s="21">
        <v>134291</v>
      </c>
      <c r="D309" s="14">
        <v>43821</v>
      </c>
      <c r="E309" s="16">
        <v>0</v>
      </c>
      <c r="F309" s="16">
        <v>2</v>
      </c>
      <c r="G309" s="14">
        <v>1503</v>
      </c>
    </row>
    <row r="310" spans="1:7" ht="13.8">
      <c r="A310" s="12" t="s">
        <v>353</v>
      </c>
      <c r="B310" s="14">
        <v>492141.88630000001</v>
      </c>
      <c r="C310" s="21">
        <v>134291</v>
      </c>
      <c r="D310" s="14">
        <v>43821</v>
      </c>
      <c r="E310" s="16">
        <v>0</v>
      </c>
      <c r="F310" s="16">
        <v>2</v>
      </c>
      <c r="G310" s="14">
        <v>1500</v>
      </c>
    </row>
    <row r="311" spans="1:7" ht="13.8">
      <c r="A311" s="12" t="s">
        <v>354</v>
      </c>
      <c r="B311" s="14">
        <v>492387.36849999998</v>
      </c>
      <c r="C311" s="21">
        <v>134291</v>
      </c>
      <c r="D311" s="14">
        <v>43821</v>
      </c>
      <c r="E311" s="16">
        <v>0</v>
      </c>
      <c r="F311" s="16">
        <v>2</v>
      </c>
      <c r="G311" s="14">
        <v>1492</v>
      </c>
    </row>
    <row r="312" spans="1:7" ht="13.8">
      <c r="A312" s="12" t="s">
        <v>355</v>
      </c>
      <c r="B312" s="14">
        <v>493111.9423</v>
      </c>
      <c r="C312" s="21">
        <v>134291</v>
      </c>
      <c r="D312" s="14">
        <v>43821</v>
      </c>
      <c r="E312" s="16">
        <v>0</v>
      </c>
      <c r="F312" s="16">
        <v>2</v>
      </c>
      <c r="G312" s="14">
        <v>1479</v>
      </c>
    </row>
    <row r="313" spans="1:7" ht="13.8">
      <c r="A313" s="12" t="s">
        <v>356</v>
      </c>
      <c r="B313" s="14">
        <v>495157.84169999999</v>
      </c>
      <c r="C313" s="21">
        <v>134291</v>
      </c>
      <c r="D313" s="14">
        <v>43821</v>
      </c>
      <c r="E313" s="16">
        <v>0</v>
      </c>
      <c r="F313" s="16">
        <v>2</v>
      </c>
      <c r="G313" s="14">
        <v>1476</v>
      </c>
    </row>
    <row r="314" spans="1:7" ht="13.8">
      <c r="A314" s="12" t="s">
        <v>357</v>
      </c>
      <c r="B314" s="14">
        <v>524492.77150000003</v>
      </c>
      <c r="C314" s="21">
        <v>134291</v>
      </c>
      <c r="D314" s="14">
        <v>43821</v>
      </c>
      <c r="E314" s="16">
        <v>0</v>
      </c>
      <c r="F314" s="16">
        <v>2</v>
      </c>
      <c r="G314" s="14">
        <v>1473</v>
      </c>
    </row>
    <row r="315" spans="1:7" ht="13.8">
      <c r="A315" s="12" t="s">
        <v>358</v>
      </c>
      <c r="B315" s="14">
        <v>512409.9093</v>
      </c>
      <c r="C315" s="21">
        <v>134291</v>
      </c>
      <c r="D315" s="14">
        <v>43821</v>
      </c>
      <c r="E315" s="16">
        <v>0</v>
      </c>
      <c r="F315" s="16">
        <v>2</v>
      </c>
      <c r="G315" s="14">
        <v>1469</v>
      </c>
    </row>
    <row r="316" spans="1:7" ht="13.8">
      <c r="A316" s="12" t="s">
        <v>359</v>
      </c>
      <c r="B316" s="14">
        <v>491463.53320000001</v>
      </c>
      <c r="C316" s="21">
        <v>134291</v>
      </c>
      <c r="D316" s="14">
        <v>43821</v>
      </c>
      <c r="E316" s="16">
        <v>0</v>
      </c>
      <c r="F316" s="16">
        <v>2</v>
      </c>
      <c r="G316" s="14">
        <v>1461</v>
      </c>
    </row>
    <row r="317" spans="1:7" ht="13.8">
      <c r="A317" s="12" t="s">
        <v>360</v>
      </c>
      <c r="B317" s="14">
        <v>493089.07010000001</v>
      </c>
      <c r="C317" s="21">
        <v>134291</v>
      </c>
      <c r="D317" s="14">
        <v>43821</v>
      </c>
      <c r="E317" s="16">
        <v>0</v>
      </c>
      <c r="F317" s="16">
        <v>2</v>
      </c>
      <c r="G317" s="14">
        <v>1453</v>
      </c>
    </row>
    <row r="318" spans="1:7" ht="13.8">
      <c r="A318" s="12" t="s">
        <v>361</v>
      </c>
      <c r="B318" s="14">
        <v>494288.05040000001</v>
      </c>
      <c r="C318" s="21">
        <v>134291</v>
      </c>
      <c r="D318" s="14">
        <v>43821</v>
      </c>
      <c r="E318" s="16">
        <v>0</v>
      </c>
      <c r="F318" s="16">
        <v>2</v>
      </c>
      <c r="G318" s="14">
        <v>1449</v>
      </c>
    </row>
    <row r="319" spans="1:7" ht="13.8">
      <c r="A319" s="12" t="s">
        <v>362</v>
      </c>
      <c r="B319" s="14">
        <v>494157.91830000002</v>
      </c>
      <c r="C319" s="21">
        <v>134291</v>
      </c>
      <c r="D319" s="14">
        <v>43821</v>
      </c>
      <c r="E319" s="16">
        <v>0</v>
      </c>
      <c r="F319" s="16">
        <v>2</v>
      </c>
      <c r="G319" s="14">
        <v>1438</v>
      </c>
    </row>
    <row r="320" spans="1:7" ht="13.8">
      <c r="A320" s="12" t="s">
        <v>363</v>
      </c>
      <c r="B320" s="14">
        <v>495400.76929999999</v>
      </c>
      <c r="C320" s="21">
        <v>134291</v>
      </c>
      <c r="D320" s="14">
        <v>43821</v>
      </c>
      <c r="E320" s="16">
        <v>0</v>
      </c>
      <c r="F320" s="16">
        <v>2</v>
      </c>
      <c r="G320" s="14">
        <v>1435</v>
      </c>
    </row>
    <row r="321" spans="1:7" ht="13.8">
      <c r="A321" s="12" t="s">
        <v>364</v>
      </c>
      <c r="B321" s="14">
        <v>522323.2254</v>
      </c>
      <c r="C321" s="21">
        <v>134291</v>
      </c>
      <c r="D321" s="14">
        <v>43821</v>
      </c>
      <c r="E321" s="16">
        <v>0</v>
      </c>
      <c r="F321" s="16">
        <v>2</v>
      </c>
      <c r="G321" s="14">
        <v>1431</v>
      </c>
    </row>
    <row r="322" spans="1:7" ht="13.8">
      <c r="A322" s="12" t="s">
        <v>365</v>
      </c>
      <c r="B322" s="14">
        <v>515247.23979999998</v>
      </c>
      <c r="C322" s="21">
        <v>134291</v>
      </c>
      <c r="D322" s="14">
        <v>43821</v>
      </c>
      <c r="E322" s="16">
        <v>0</v>
      </c>
      <c r="F322" s="16">
        <v>2</v>
      </c>
      <c r="G322" s="14">
        <v>1426</v>
      </c>
    </row>
    <row r="323" spans="1:7" ht="13.8">
      <c r="A323" s="12" t="s">
        <v>366</v>
      </c>
      <c r="B323" s="14">
        <v>493010.93099999998</v>
      </c>
      <c r="C323" s="21">
        <v>134291</v>
      </c>
      <c r="D323" s="14">
        <v>43821</v>
      </c>
      <c r="E323" s="16">
        <v>0</v>
      </c>
      <c r="F323" s="16">
        <v>2</v>
      </c>
      <c r="G323" s="14">
        <v>1422</v>
      </c>
    </row>
    <row r="324" spans="1:7" ht="13.8">
      <c r="A324" s="12" t="s">
        <v>367</v>
      </c>
      <c r="B324" s="14">
        <v>494444.11050000001</v>
      </c>
      <c r="C324" s="21">
        <v>134291</v>
      </c>
      <c r="D324" s="14">
        <v>43821</v>
      </c>
      <c r="E324" s="16">
        <v>0</v>
      </c>
      <c r="F324" s="16">
        <v>2</v>
      </c>
      <c r="G324" s="14">
        <v>1419</v>
      </c>
    </row>
    <row r="325" spans="1:7" ht="13.8">
      <c r="A325" s="12" t="s">
        <v>368</v>
      </c>
      <c r="B325" s="14">
        <v>495444.39079999999</v>
      </c>
      <c r="C325" s="21">
        <v>134291</v>
      </c>
      <c r="D325" s="14">
        <v>43821</v>
      </c>
      <c r="E325" s="16">
        <v>0</v>
      </c>
      <c r="F325" s="16">
        <v>2</v>
      </c>
      <c r="G325" s="14">
        <v>1413</v>
      </c>
    </row>
    <row r="326" spans="1:7" ht="13.8">
      <c r="A326" s="12" t="s">
        <v>369</v>
      </c>
      <c r="B326" s="14">
        <v>496995.09710000001</v>
      </c>
      <c r="C326" s="21">
        <v>134291</v>
      </c>
      <c r="D326" s="14">
        <v>43821</v>
      </c>
      <c r="E326" s="16">
        <v>0</v>
      </c>
      <c r="F326" s="16">
        <v>2</v>
      </c>
      <c r="G326" s="14">
        <v>1410</v>
      </c>
    </row>
    <row r="327" spans="1:7" ht="13.8">
      <c r="A327" s="12" t="s">
        <v>370</v>
      </c>
      <c r="B327" s="14">
        <v>498589.75929999998</v>
      </c>
      <c r="C327" s="21">
        <v>134291</v>
      </c>
      <c r="D327" s="14">
        <v>43821</v>
      </c>
      <c r="E327" s="16">
        <v>0</v>
      </c>
      <c r="F327" s="16">
        <v>2</v>
      </c>
      <c r="G327" s="14">
        <v>1410</v>
      </c>
    </row>
    <row r="328" spans="1:7" ht="13.8">
      <c r="A328" s="12" t="s">
        <v>371</v>
      </c>
      <c r="B328" s="14">
        <v>525413.37120000005</v>
      </c>
      <c r="C328" s="21">
        <v>134291</v>
      </c>
      <c r="D328" s="14">
        <v>43821</v>
      </c>
      <c r="E328" s="16">
        <v>0</v>
      </c>
      <c r="F328" s="16">
        <v>2</v>
      </c>
      <c r="G328" s="14">
        <v>1403</v>
      </c>
    </row>
    <row r="329" spans="1:7" ht="13.8">
      <c r="A329" s="12" t="s">
        <v>372</v>
      </c>
      <c r="B329" s="14">
        <v>514555.9327</v>
      </c>
      <c r="C329" s="21">
        <v>134291</v>
      </c>
      <c r="D329" s="14">
        <v>43821</v>
      </c>
      <c r="E329" s="16">
        <v>0</v>
      </c>
      <c r="F329" s="16">
        <v>2</v>
      </c>
      <c r="G329" s="14">
        <v>1398</v>
      </c>
    </row>
    <row r="330" spans="1:7" ht="13.8">
      <c r="A330" s="12" t="s">
        <v>373</v>
      </c>
      <c r="B330" s="14">
        <v>497913.34980000003</v>
      </c>
      <c r="C330" s="21">
        <v>134291</v>
      </c>
      <c r="D330" s="14">
        <v>43821</v>
      </c>
      <c r="E330" s="16">
        <v>0</v>
      </c>
      <c r="F330" s="16">
        <v>2</v>
      </c>
      <c r="G330" s="14">
        <v>1393</v>
      </c>
    </row>
    <row r="331" spans="1:7" ht="13.8">
      <c r="A331" s="12" t="s">
        <v>374</v>
      </c>
      <c r="B331" s="14">
        <v>498162.06520000001</v>
      </c>
      <c r="C331" s="21">
        <v>134291</v>
      </c>
      <c r="D331" s="14">
        <v>43821</v>
      </c>
      <c r="E331" s="16">
        <v>0</v>
      </c>
      <c r="F331" s="16">
        <v>2</v>
      </c>
      <c r="G331" s="14">
        <v>1391</v>
      </c>
    </row>
    <row r="332" spans="1:7" ht="13.8">
      <c r="A332" s="12" t="s">
        <v>375</v>
      </c>
      <c r="B332" s="14">
        <v>496709.28330000001</v>
      </c>
      <c r="C332" s="21">
        <v>134291</v>
      </c>
      <c r="D332" s="14">
        <v>43821</v>
      </c>
      <c r="E332" s="16">
        <v>0</v>
      </c>
      <c r="F332" s="16">
        <v>2</v>
      </c>
      <c r="G332" s="14">
        <v>1388</v>
      </c>
    </row>
    <row r="333" spans="1:7" ht="13.8">
      <c r="A333" s="12" t="s">
        <v>376</v>
      </c>
      <c r="B333" s="14">
        <v>496803.44079999998</v>
      </c>
      <c r="C333" s="21">
        <v>134291</v>
      </c>
      <c r="D333" s="14">
        <v>43821</v>
      </c>
      <c r="E333" s="16">
        <v>0</v>
      </c>
      <c r="F333" s="16">
        <v>2</v>
      </c>
      <c r="G333" s="14">
        <v>1387</v>
      </c>
    </row>
    <row r="334" spans="1:7" ht="13.8">
      <c r="A334" s="12" t="s">
        <v>377</v>
      </c>
      <c r="B334" s="14">
        <v>498016.31829999998</v>
      </c>
      <c r="C334" s="21">
        <v>134291</v>
      </c>
      <c r="D334" s="14">
        <v>43821</v>
      </c>
      <c r="E334" s="16">
        <v>0</v>
      </c>
      <c r="F334" s="16">
        <v>2</v>
      </c>
      <c r="G334" s="14">
        <v>1385</v>
      </c>
    </row>
    <row r="335" spans="1:7" ht="13.8">
      <c r="A335" s="12" t="s">
        <v>378</v>
      </c>
      <c r="B335" s="14">
        <v>526526.08100000001</v>
      </c>
      <c r="C335" s="21">
        <v>134291</v>
      </c>
      <c r="D335" s="14">
        <v>43821</v>
      </c>
      <c r="E335" s="16">
        <v>0</v>
      </c>
      <c r="F335" s="16">
        <v>2</v>
      </c>
      <c r="G335" s="14">
        <v>1383</v>
      </c>
    </row>
    <row r="336" spans="1:7" ht="13.8">
      <c r="A336" s="12" t="s">
        <v>379</v>
      </c>
      <c r="B336" s="14">
        <v>517473.77669999999</v>
      </c>
      <c r="C336" s="21">
        <v>134291</v>
      </c>
      <c r="D336" s="14">
        <v>43821</v>
      </c>
      <c r="E336" s="16">
        <v>0</v>
      </c>
      <c r="F336" s="16">
        <v>2</v>
      </c>
      <c r="G336" s="14">
        <v>1381</v>
      </c>
    </row>
    <row r="337" spans="1:7" ht="13.8">
      <c r="A337" s="12" t="s">
        <v>380</v>
      </c>
      <c r="B337" s="14">
        <v>496970.47480000003</v>
      </c>
      <c r="C337" s="21">
        <v>134291</v>
      </c>
      <c r="D337" s="14">
        <v>43821</v>
      </c>
      <c r="E337" s="16">
        <v>0</v>
      </c>
      <c r="F337" s="16">
        <v>2</v>
      </c>
      <c r="G337" s="14">
        <v>1378</v>
      </c>
    </row>
    <row r="338" spans="1:7" ht="13.8">
      <c r="A338" s="12" t="s">
        <v>381</v>
      </c>
      <c r="B338" s="14">
        <v>497656.73180000001</v>
      </c>
      <c r="C338" s="21">
        <v>134291</v>
      </c>
      <c r="D338" s="14">
        <v>43821</v>
      </c>
      <c r="E338" s="16">
        <v>0</v>
      </c>
      <c r="F338" s="16">
        <v>2</v>
      </c>
      <c r="G338" s="14">
        <v>1373</v>
      </c>
    </row>
    <row r="339" spans="1:7" ht="13.8">
      <c r="A339" s="12" t="s">
        <v>382</v>
      </c>
      <c r="B339" s="14">
        <v>499098.11739999999</v>
      </c>
      <c r="C339" s="21">
        <v>134291</v>
      </c>
      <c r="D339" s="14">
        <v>43821</v>
      </c>
      <c r="E339" s="16">
        <v>0</v>
      </c>
      <c r="F339" s="16">
        <v>2</v>
      </c>
      <c r="G339" s="14">
        <v>1372</v>
      </c>
    </row>
    <row r="340" spans="1:7" ht="13.8">
      <c r="A340" s="12" t="s">
        <v>383</v>
      </c>
      <c r="B340" s="14">
        <v>507525.42930000002</v>
      </c>
      <c r="C340" s="21">
        <v>134291</v>
      </c>
      <c r="D340" s="14">
        <v>43821</v>
      </c>
      <c r="E340" s="16">
        <v>0</v>
      </c>
      <c r="F340" s="16">
        <v>2</v>
      </c>
      <c r="G340" s="14">
        <v>1372</v>
      </c>
    </row>
    <row r="341" spans="1:7" ht="13.8">
      <c r="A341" s="12" t="s">
        <v>384</v>
      </c>
      <c r="B341" s="14">
        <v>525075.43720000004</v>
      </c>
      <c r="C341" s="21">
        <v>134291</v>
      </c>
      <c r="D341" s="14">
        <v>43821</v>
      </c>
      <c r="E341" s="16">
        <v>0</v>
      </c>
      <c r="F341" s="16">
        <v>2</v>
      </c>
      <c r="G341" s="14">
        <v>1371</v>
      </c>
    </row>
    <row r="342" spans="1:7" ht="13.8">
      <c r="A342" s="12" t="s">
        <v>385</v>
      </c>
      <c r="B342" s="14">
        <v>511634.48940000002</v>
      </c>
      <c r="C342" s="21">
        <v>134291</v>
      </c>
      <c r="D342" s="14">
        <v>43821</v>
      </c>
      <c r="E342" s="16">
        <v>0</v>
      </c>
      <c r="F342" s="16">
        <v>2</v>
      </c>
      <c r="G342" s="14">
        <v>1369</v>
      </c>
    </row>
    <row r="343" spans="1:7" ht="13.8">
      <c r="A343" s="12" t="s">
        <v>386</v>
      </c>
      <c r="B343" s="14">
        <v>507018.8996</v>
      </c>
      <c r="C343" s="21">
        <v>134291</v>
      </c>
      <c r="D343" s="14">
        <v>43821</v>
      </c>
      <c r="E343" s="16">
        <v>0</v>
      </c>
      <c r="F343" s="16">
        <v>2</v>
      </c>
      <c r="G343" s="14">
        <v>1355</v>
      </c>
    </row>
    <row r="344" spans="1:7" ht="13.8">
      <c r="A344" s="12" t="s">
        <v>387</v>
      </c>
      <c r="B344" s="14">
        <v>494752.84950000001</v>
      </c>
      <c r="C344" s="21">
        <v>134291</v>
      </c>
      <c r="D344" s="14">
        <v>43821</v>
      </c>
      <c r="E344" s="16">
        <v>0</v>
      </c>
      <c r="F344" s="16">
        <v>2</v>
      </c>
      <c r="G344" s="14">
        <v>1348</v>
      </c>
    </row>
    <row r="345" spans="1:7" ht="13.8">
      <c r="A345" s="12" t="s">
        <v>388</v>
      </c>
      <c r="B345" s="14">
        <v>495506.71610000002</v>
      </c>
      <c r="C345" s="21">
        <v>134291</v>
      </c>
      <c r="D345" s="14">
        <v>43821</v>
      </c>
      <c r="E345" s="16">
        <v>0</v>
      </c>
      <c r="F345" s="16">
        <v>2</v>
      </c>
      <c r="G345" s="14">
        <v>1342</v>
      </c>
    </row>
    <row r="346" spans="1:7" ht="13.8">
      <c r="A346" s="12" t="s">
        <v>389</v>
      </c>
      <c r="B346" s="14">
        <v>495657.25939999998</v>
      </c>
      <c r="C346" s="21">
        <v>134291</v>
      </c>
      <c r="D346" s="14">
        <v>43821</v>
      </c>
      <c r="E346" s="16">
        <v>0</v>
      </c>
      <c r="F346" s="16">
        <v>2</v>
      </c>
      <c r="G346" s="14">
        <v>1337</v>
      </c>
    </row>
    <row r="347" spans="1:7" ht="13.8">
      <c r="A347" s="12" t="s">
        <v>390</v>
      </c>
      <c r="B347" s="14">
        <v>496283.32059999998</v>
      </c>
      <c r="C347" s="21">
        <v>134291</v>
      </c>
      <c r="D347" s="14">
        <v>43821</v>
      </c>
      <c r="E347" s="16">
        <v>0</v>
      </c>
      <c r="F347" s="16">
        <v>2</v>
      </c>
      <c r="G347" s="14">
        <v>1332</v>
      </c>
    </row>
    <row r="348" spans="1:7" ht="13.8">
      <c r="A348" s="12" t="s">
        <v>391</v>
      </c>
      <c r="B348" s="14">
        <v>495337.9302</v>
      </c>
      <c r="C348" s="21">
        <v>134291</v>
      </c>
      <c r="D348" s="14">
        <v>43821</v>
      </c>
      <c r="E348" s="16">
        <v>0</v>
      </c>
      <c r="F348" s="16">
        <v>2</v>
      </c>
      <c r="G348" s="14">
        <v>1327</v>
      </c>
    </row>
    <row r="349" spans="1:7" ht="13.8">
      <c r="A349" s="12" t="s">
        <v>392</v>
      </c>
      <c r="B349" s="14">
        <v>526169.51760000002</v>
      </c>
      <c r="C349" s="21">
        <v>134291</v>
      </c>
      <c r="D349" s="14">
        <v>43821</v>
      </c>
      <c r="E349" s="16">
        <v>0</v>
      </c>
      <c r="F349" s="16">
        <v>2</v>
      </c>
      <c r="G349" s="14">
        <v>1322</v>
      </c>
    </row>
    <row r="350" spans="1:7" ht="13.8">
      <c r="A350" s="12" t="s">
        <v>393</v>
      </c>
      <c r="B350" s="14">
        <v>518339.45750000002</v>
      </c>
      <c r="C350" s="21">
        <v>134291</v>
      </c>
      <c r="D350" s="14">
        <v>43821</v>
      </c>
      <c r="E350" s="16">
        <v>0</v>
      </c>
      <c r="F350" s="16">
        <v>2</v>
      </c>
      <c r="G350" s="14">
        <v>1315</v>
      </c>
    </row>
    <row r="351" spans="1:7" ht="13.8">
      <c r="A351" s="12" t="s">
        <v>394</v>
      </c>
      <c r="B351" s="14">
        <v>495896.60440000001</v>
      </c>
      <c r="C351" s="21">
        <v>134291</v>
      </c>
      <c r="D351" s="14">
        <v>43821</v>
      </c>
      <c r="E351" s="16">
        <v>0</v>
      </c>
      <c r="F351" s="16">
        <v>2</v>
      </c>
      <c r="G351" s="14">
        <v>1313</v>
      </c>
    </row>
    <row r="352" spans="1:7" ht="13.8">
      <c r="A352" s="12" t="s">
        <v>395</v>
      </c>
      <c r="B352" s="14">
        <v>497311.12929999997</v>
      </c>
      <c r="C352" s="21">
        <v>134291</v>
      </c>
      <c r="D352" s="14">
        <v>43821</v>
      </c>
      <c r="E352" s="16">
        <v>0</v>
      </c>
      <c r="F352" s="16">
        <v>2</v>
      </c>
      <c r="G352" s="14">
        <v>1306</v>
      </c>
    </row>
    <row r="353" spans="1:7" ht="13.8">
      <c r="A353" s="12" t="s">
        <v>396</v>
      </c>
      <c r="B353" s="14">
        <v>496714.87270000001</v>
      </c>
      <c r="C353" s="21">
        <v>134291</v>
      </c>
      <c r="D353" s="14">
        <v>43821</v>
      </c>
      <c r="E353" s="16">
        <v>0</v>
      </c>
      <c r="F353" s="16">
        <v>2</v>
      </c>
      <c r="G353" s="14">
        <v>1293</v>
      </c>
    </row>
    <row r="354" spans="1:7" ht="13.8">
      <c r="A354" s="12" t="s">
        <v>397</v>
      </c>
      <c r="B354" s="14">
        <v>496455.63219999999</v>
      </c>
      <c r="C354" s="21">
        <v>134291</v>
      </c>
      <c r="D354" s="14">
        <v>43821</v>
      </c>
      <c r="E354" s="16">
        <v>0</v>
      </c>
      <c r="F354" s="16">
        <v>2</v>
      </c>
      <c r="G354" s="14">
        <v>1275</v>
      </c>
    </row>
    <row r="355" spans="1:7" ht="13.8">
      <c r="A355" s="12" t="s">
        <v>398</v>
      </c>
      <c r="B355" s="14">
        <v>492475.00819999998</v>
      </c>
      <c r="C355" s="21">
        <v>134291</v>
      </c>
      <c r="D355" s="14">
        <v>43821</v>
      </c>
      <c r="E355" s="16">
        <v>0</v>
      </c>
      <c r="F355" s="16">
        <v>2</v>
      </c>
      <c r="G355" s="14">
        <v>1268</v>
      </c>
    </row>
    <row r="356" spans="1:7" ht="13.8">
      <c r="A356" s="12" t="s">
        <v>399</v>
      </c>
      <c r="B356" s="14">
        <v>505136.7562</v>
      </c>
      <c r="C356" s="21">
        <v>134291</v>
      </c>
      <c r="D356" s="14">
        <v>43821</v>
      </c>
      <c r="E356" s="16">
        <v>0</v>
      </c>
      <c r="F356" s="16">
        <v>2.5</v>
      </c>
      <c r="G356" s="14">
        <v>1263</v>
      </c>
    </row>
    <row r="357" spans="1:7" ht="13.8">
      <c r="A357" s="12" t="s">
        <v>400</v>
      </c>
      <c r="B357" s="14">
        <v>470829.15879999998</v>
      </c>
      <c r="C357" s="21">
        <v>134291</v>
      </c>
      <c r="D357" s="14">
        <v>43821</v>
      </c>
      <c r="E357" s="16">
        <v>0</v>
      </c>
      <c r="F357" s="16">
        <v>2.5</v>
      </c>
      <c r="G357" s="14">
        <v>1261</v>
      </c>
    </row>
    <row r="358" spans="1:7" ht="13.8">
      <c r="A358" s="12" t="s">
        <v>401</v>
      </c>
      <c r="B358" s="14">
        <v>465707.05599999998</v>
      </c>
      <c r="C358" s="21">
        <v>134291</v>
      </c>
      <c r="D358" s="14">
        <v>43821</v>
      </c>
      <c r="E358" s="16">
        <v>0</v>
      </c>
      <c r="F358" s="16">
        <v>2.5</v>
      </c>
      <c r="G358" s="14">
        <v>1253</v>
      </c>
    </row>
    <row r="359" spans="1:7" ht="13.8">
      <c r="A359" s="12" t="s">
        <v>402</v>
      </c>
      <c r="B359" s="14">
        <v>481047.56060000003</v>
      </c>
      <c r="C359" s="21">
        <v>134291</v>
      </c>
      <c r="D359" s="14">
        <v>43821</v>
      </c>
      <c r="E359" s="16">
        <v>0</v>
      </c>
      <c r="F359" s="16">
        <v>2.5</v>
      </c>
      <c r="G359" s="14">
        <v>1247</v>
      </c>
    </row>
    <row r="360" spans="1:7" ht="13.8">
      <c r="A360" s="12" t="s">
        <v>403</v>
      </c>
      <c r="B360" s="14">
        <v>485707.68469999998</v>
      </c>
      <c r="C360" s="21">
        <v>134291</v>
      </c>
      <c r="D360" s="14">
        <v>43821</v>
      </c>
      <c r="E360" s="16">
        <v>0</v>
      </c>
      <c r="F360" s="16">
        <v>2.5</v>
      </c>
      <c r="G360" s="14">
        <v>1237</v>
      </c>
    </row>
    <row r="361" spans="1:7" ht="13.8">
      <c r="A361" s="12" t="s">
        <v>404</v>
      </c>
      <c r="B361" s="14">
        <v>489321.65960000001</v>
      </c>
      <c r="C361" s="21">
        <v>134291</v>
      </c>
      <c r="D361" s="14">
        <v>43821</v>
      </c>
      <c r="E361" s="16">
        <v>0</v>
      </c>
      <c r="F361" s="16">
        <v>2.5</v>
      </c>
      <c r="G361" s="14">
        <v>1232</v>
      </c>
    </row>
    <row r="362" spans="1:7" ht="13.8">
      <c r="A362" s="12" t="s">
        <v>405</v>
      </c>
      <c r="B362" s="14">
        <v>493962.65159999998</v>
      </c>
      <c r="C362" s="21">
        <v>134291</v>
      </c>
      <c r="D362" s="14">
        <v>43821</v>
      </c>
      <c r="E362" s="16">
        <v>0</v>
      </c>
      <c r="F362" s="16">
        <v>2.5</v>
      </c>
      <c r="G362" s="14">
        <v>1228</v>
      </c>
    </row>
    <row r="363" spans="1:7" ht="13.8">
      <c r="A363" s="12" t="s">
        <v>406</v>
      </c>
      <c r="B363" s="14">
        <v>525848.27419999999</v>
      </c>
      <c r="C363" s="21">
        <v>134291</v>
      </c>
      <c r="D363" s="14">
        <v>43821</v>
      </c>
      <c r="E363" s="16">
        <v>0</v>
      </c>
      <c r="F363" s="16">
        <v>2.5</v>
      </c>
      <c r="G363" s="14">
        <v>1224</v>
      </c>
    </row>
    <row r="364" spans="1:7" ht="13.8">
      <c r="A364" s="12" t="s">
        <v>407</v>
      </c>
      <c r="B364" s="14">
        <v>518131.52010000002</v>
      </c>
      <c r="C364" s="21">
        <v>134291</v>
      </c>
      <c r="D364" s="14">
        <v>43821</v>
      </c>
      <c r="E364" s="16">
        <v>0</v>
      </c>
      <c r="F364" s="16">
        <v>2.5</v>
      </c>
      <c r="G364" s="14">
        <v>1217</v>
      </c>
    </row>
    <row r="365" spans="1:7" ht="13.8">
      <c r="A365" s="12" t="s">
        <v>408</v>
      </c>
      <c r="B365" s="14">
        <v>495221.9228</v>
      </c>
      <c r="C365" s="21">
        <v>134291</v>
      </c>
      <c r="D365" s="14">
        <v>43821</v>
      </c>
      <c r="E365" s="16">
        <v>0</v>
      </c>
      <c r="F365" s="16">
        <v>2.5</v>
      </c>
      <c r="G365" s="14">
        <v>1211</v>
      </c>
    </row>
    <row r="366" spans="1:7" ht="13.8">
      <c r="A366" s="12" t="s">
        <v>409</v>
      </c>
      <c r="B366" s="14">
        <v>496989.92450000002</v>
      </c>
      <c r="C366" s="21">
        <v>134291</v>
      </c>
      <c r="D366" s="14">
        <v>43821</v>
      </c>
      <c r="E366" s="16">
        <v>0</v>
      </c>
      <c r="F366" s="16">
        <v>2.5</v>
      </c>
      <c r="G366" s="14">
        <v>1207</v>
      </c>
    </row>
    <row r="367" spans="1:7" ht="13.8">
      <c r="A367" s="12" t="s">
        <v>410</v>
      </c>
      <c r="B367" s="14">
        <v>496818.0196</v>
      </c>
      <c r="C367" s="21">
        <v>134291</v>
      </c>
      <c r="D367" s="14">
        <v>43821</v>
      </c>
      <c r="E367" s="16">
        <v>0</v>
      </c>
      <c r="F367" s="16">
        <v>2.5</v>
      </c>
      <c r="G367" s="14">
        <v>1203</v>
      </c>
    </row>
    <row r="368" spans="1:7" ht="13.8">
      <c r="A368" s="12" t="s">
        <v>411</v>
      </c>
      <c r="B368" s="14">
        <v>497780.88160000002</v>
      </c>
      <c r="C368" s="21">
        <v>134291</v>
      </c>
      <c r="D368" s="14">
        <v>43821</v>
      </c>
      <c r="E368" s="16">
        <v>0</v>
      </c>
      <c r="F368" s="16">
        <v>2.5</v>
      </c>
      <c r="G368" s="14">
        <v>1192</v>
      </c>
    </row>
    <row r="369" spans="1:7" ht="13.8">
      <c r="A369" s="12" t="s">
        <v>412</v>
      </c>
      <c r="B369" s="14">
        <v>497852.44</v>
      </c>
      <c r="C369" s="21">
        <v>134291</v>
      </c>
      <c r="D369" s="14">
        <v>43821</v>
      </c>
      <c r="E369" s="16">
        <v>0</v>
      </c>
      <c r="F369" s="16">
        <v>2.5</v>
      </c>
      <c r="G369" s="14">
        <v>1187</v>
      </c>
    </row>
    <row r="370" spans="1:7" ht="13.8">
      <c r="A370" s="12"/>
      <c r="B370" s="14"/>
      <c r="C370" s="12"/>
      <c r="D370" s="12"/>
      <c r="E370" s="12"/>
      <c r="F370" s="12"/>
      <c r="G370" s="12"/>
    </row>
    <row r="371" spans="1:7" ht="13.8">
      <c r="A371" s="12"/>
      <c r="B371" s="14"/>
      <c r="C371" s="12"/>
      <c r="D371" s="12"/>
      <c r="E371" s="12"/>
      <c r="F371" s="12"/>
      <c r="G371" s="12"/>
    </row>
    <row r="372" spans="1:7" ht="13.8">
      <c r="A372" s="12"/>
      <c r="B372" s="14"/>
      <c r="C372" s="12"/>
      <c r="D372" s="12"/>
      <c r="E372" s="12"/>
      <c r="F372" s="12"/>
    </row>
    <row r="373" spans="1:7" ht="13.8">
      <c r="A373" s="12"/>
      <c r="B373" s="14"/>
      <c r="C373" s="12"/>
      <c r="D373" s="12"/>
      <c r="E373" s="12"/>
      <c r="F373" s="12"/>
    </row>
    <row r="374" spans="1:7" ht="13.8">
      <c r="A374" s="12"/>
      <c r="B374" s="14"/>
      <c r="C374" s="12"/>
      <c r="D374" s="12"/>
      <c r="E374" s="12"/>
      <c r="F374" s="12"/>
    </row>
    <row r="375" spans="1:7" ht="13.8">
      <c r="A375" s="12"/>
      <c r="B375" s="14"/>
      <c r="C375" s="12"/>
      <c r="D375" s="12"/>
      <c r="E375" s="12"/>
      <c r="F375" s="12"/>
    </row>
    <row r="376" spans="1:7" ht="13.8">
      <c r="A376" s="12"/>
      <c r="B376" s="14"/>
      <c r="C376" s="12"/>
      <c r="D376" s="12"/>
      <c r="E376" s="12"/>
      <c r="F376" s="12"/>
    </row>
    <row r="377" spans="1:7" ht="13.8">
      <c r="A377" s="12"/>
      <c r="B377" s="14"/>
      <c r="C377" s="12"/>
      <c r="D377" s="12"/>
      <c r="E377" s="12"/>
      <c r="F377" s="12"/>
    </row>
    <row r="378" spans="1:7" ht="13.8">
      <c r="A378" s="12"/>
      <c r="B378" s="14"/>
      <c r="C378" s="12"/>
      <c r="D378" s="12"/>
      <c r="E378" s="12"/>
      <c r="F378" s="12"/>
    </row>
    <row r="379" spans="1:7" ht="13.8">
      <c r="A379" s="12"/>
      <c r="B379" s="14"/>
      <c r="C379" s="12"/>
      <c r="D379" s="12"/>
      <c r="E379" s="12"/>
      <c r="F379" s="12"/>
    </row>
    <row r="380" spans="1:7" ht="13.8">
      <c r="A380" s="12"/>
      <c r="B380" s="14"/>
      <c r="C380" s="12"/>
      <c r="D380" s="12"/>
      <c r="E380" s="12"/>
      <c r="F380" s="12"/>
    </row>
    <row r="381" spans="1:7" ht="13.8">
      <c r="A381" s="12"/>
      <c r="B381" s="14"/>
      <c r="C381" s="12"/>
      <c r="D381" s="12"/>
      <c r="E381" s="12"/>
      <c r="F381" s="12"/>
    </row>
    <row r="382" spans="1:7" ht="13.8">
      <c r="A382" s="12"/>
      <c r="B382" s="14"/>
      <c r="C382" s="12"/>
      <c r="D382" s="12"/>
      <c r="E382" s="12"/>
      <c r="F382" s="12"/>
    </row>
    <row r="383" spans="1:7" ht="13.8">
      <c r="A383" s="12"/>
      <c r="B383" s="14"/>
      <c r="C383" s="12"/>
      <c r="D383" s="12"/>
      <c r="E383" s="12"/>
      <c r="F383" s="12"/>
    </row>
    <row r="384" spans="1:7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H1388"/>
  <sheetViews>
    <sheetView workbookViewId="0"/>
  </sheetViews>
  <sheetFormatPr defaultColWidth="14.44140625" defaultRowHeight="15.75" customHeight="1"/>
  <sheetData>
    <row r="1" spans="1:8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35</v>
      </c>
      <c r="G1" s="16" t="s">
        <v>44</v>
      </c>
    </row>
    <row r="2" spans="1:8" ht="15.75" customHeight="1">
      <c r="A2" s="12" t="s">
        <v>45</v>
      </c>
      <c r="B2" s="14">
        <v>577817.78449999995</v>
      </c>
      <c r="C2" s="22">
        <v>334985</v>
      </c>
      <c r="D2" s="20">
        <v>330625</v>
      </c>
      <c r="E2" s="20">
        <v>195798</v>
      </c>
      <c r="F2" s="16">
        <v>4</v>
      </c>
      <c r="G2" s="14">
        <v>11183</v>
      </c>
      <c r="H2" s="11">
        <f>AVERAGE(B2:B369)</f>
        <v>571945.63765027118</v>
      </c>
    </row>
    <row r="3" spans="1:8" ht="15.75" customHeight="1">
      <c r="A3" s="12" t="s">
        <v>46</v>
      </c>
      <c r="B3" s="14">
        <v>471853.875</v>
      </c>
      <c r="C3" s="22">
        <v>334985</v>
      </c>
      <c r="D3" s="20">
        <v>330625</v>
      </c>
      <c r="E3" s="20">
        <v>195798</v>
      </c>
      <c r="F3" s="16">
        <v>4</v>
      </c>
      <c r="G3" s="14">
        <v>10970</v>
      </c>
    </row>
    <row r="4" spans="1:8" ht="15.75" customHeight="1">
      <c r="A4" s="12" t="s">
        <v>47</v>
      </c>
      <c r="B4" s="14">
        <v>419044.8897</v>
      </c>
      <c r="C4" s="22">
        <v>334985</v>
      </c>
      <c r="D4" s="20">
        <v>330625</v>
      </c>
      <c r="E4" s="20">
        <v>195798</v>
      </c>
      <c r="F4" s="16">
        <v>4</v>
      </c>
      <c r="G4" s="14">
        <v>10800</v>
      </c>
    </row>
    <row r="5" spans="1:8" ht="15.75" customHeight="1">
      <c r="A5" s="12" t="s">
        <v>48</v>
      </c>
      <c r="B5" s="14">
        <v>421886.37680000003</v>
      </c>
      <c r="C5" s="22">
        <v>334985</v>
      </c>
      <c r="D5" s="20">
        <v>330625</v>
      </c>
      <c r="E5" s="20">
        <v>195798</v>
      </c>
      <c r="F5" s="16">
        <v>4</v>
      </c>
      <c r="G5" s="14">
        <v>10685</v>
      </c>
    </row>
    <row r="6" spans="1:8" ht="15.75" customHeight="1">
      <c r="A6" s="12" t="s">
        <v>49</v>
      </c>
      <c r="B6" s="14">
        <v>458461.75520000001</v>
      </c>
      <c r="C6" s="22">
        <v>334985</v>
      </c>
      <c r="D6" s="20">
        <v>330625</v>
      </c>
      <c r="E6" s="20">
        <v>195798</v>
      </c>
      <c r="F6" s="16">
        <v>4</v>
      </c>
      <c r="G6" s="14">
        <v>10499</v>
      </c>
    </row>
    <row r="7" spans="1:8" ht="15.75" customHeight="1">
      <c r="A7" s="12" t="s">
        <v>50</v>
      </c>
      <c r="B7" s="14">
        <v>502620.1249</v>
      </c>
      <c r="C7" s="22">
        <v>334985</v>
      </c>
      <c r="D7" s="20">
        <v>330625</v>
      </c>
      <c r="E7" s="20">
        <v>195798</v>
      </c>
      <c r="F7" s="16">
        <v>4</v>
      </c>
      <c r="G7" s="14">
        <v>10312</v>
      </c>
    </row>
    <row r="8" spans="1:8" ht="15.75" customHeight="1">
      <c r="A8" s="12" t="s">
        <v>51</v>
      </c>
      <c r="B8" s="14">
        <v>589627.24040000001</v>
      </c>
      <c r="C8" s="22">
        <v>334985</v>
      </c>
      <c r="D8" s="20">
        <v>330625</v>
      </c>
      <c r="E8" s="20">
        <v>195798</v>
      </c>
      <c r="F8" s="16">
        <v>4</v>
      </c>
      <c r="G8" s="14">
        <v>10092</v>
      </c>
    </row>
    <row r="9" spans="1:8" ht="15.75" customHeight="1">
      <c r="A9" s="12" t="s">
        <v>52</v>
      </c>
      <c r="B9" s="14">
        <v>608743.75089999998</v>
      </c>
      <c r="C9" s="22">
        <v>334985</v>
      </c>
      <c r="D9" s="20">
        <v>330625</v>
      </c>
      <c r="E9" s="20">
        <v>195798</v>
      </c>
      <c r="F9" s="16">
        <v>4</v>
      </c>
      <c r="G9" s="14">
        <v>9900</v>
      </c>
    </row>
    <row r="10" spans="1:8" ht="15.75" customHeight="1">
      <c r="A10" s="12" t="s">
        <v>53</v>
      </c>
      <c r="B10" s="14">
        <v>610991.24120000005</v>
      </c>
      <c r="C10" s="22">
        <v>334985</v>
      </c>
      <c r="D10" s="20">
        <v>330625</v>
      </c>
      <c r="E10" s="20">
        <v>195798</v>
      </c>
      <c r="F10" s="16">
        <v>4</v>
      </c>
      <c r="G10" s="14">
        <v>9728</v>
      </c>
    </row>
    <row r="11" spans="1:8" ht="15.75" customHeight="1">
      <c r="A11" s="12" t="s">
        <v>54</v>
      </c>
      <c r="B11" s="14">
        <v>611970.06660000002</v>
      </c>
      <c r="C11" s="22">
        <v>334985</v>
      </c>
      <c r="D11" s="20">
        <v>330625</v>
      </c>
      <c r="E11" s="20">
        <v>195798</v>
      </c>
      <c r="F11" s="16">
        <v>4</v>
      </c>
      <c r="G11" s="14">
        <v>9600</v>
      </c>
    </row>
    <row r="12" spans="1:8" ht="15.75" customHeight="1">
      <c r="A12" s="12" t="s">
        <v>55</v>
      </c>
      <c r="B12" s="14">
        <v>605078.34629999998</v>
      </c>
      <c r="C12" s="22">
        <v>334985</v>
      </c>
      <c r="D12" s="20">
        <v>330625</v>
      </c>
      <c r="E12" s="20">
        <v>195798</v>
      </c>
      <c r="F12" s="16">
        <v>4</v>
      </c>
      <c r="G12" s="14">
        <v>9515</v>
      </c>
    </row>
    <row r="13" spans="1:8" ht="15.75" customHeight="1">
      <c r="A13" s="12" t="s">
        <v>56</v>
      </c>
      <c r="B13" s="14">
        <v>508396.09529999999</v>
      </c>
      <c r="C13" s="22">
        <v>334985</v>
      </c>
      <c r="D13" s="20">
        <v>330625</v>
      </c>
      <c r="E13" s="20">
        <v>195798</v>
      </c>
      <c r="F13" s="16">
        <v>4</v>
      </c>
      <c r="G13" s="14">
        <v>9444</v>
      </c>
    </row>
    <row r="14" spans="1:8" ht="15.75" customHeight="1">
      <c r="A14" s="12" t="s">
        <v>57</v>
      </c>
      <c r="B14" s="14">
        <v>536829.36129999999</v>
      </c>
      <c r="C14" s="22">
        <v>334985</v>
      </c>
      <c r="D14" s="20">
        <v>330625</v>
      </c>
      <c r="E14" s="20">
        <v>195798</v>
      </c>
      <c r="F14" s="16">
        <v>4</v>
      </c>
      <c r="G14" s="14">
        <v>9363</v>
      </c>
    </row>
    <row r="15" spans="1:8" ht="15.75" customHeight="1">
      <c r="A15" s="12" t="s">
        <v>58</v>
      </c>
      <c r="B15" s="14">
        <v>606086.04260000004</v>
      </c>
      <c r="C15" s="22">
        <v>334985</v>
      </c>
      <c r="D15" s="20">
        <v>330625</v>
      </c>
      <c r="E15" s="20">
        <v>195798</v>
      </c>
      <c r="F15" s="16">
        <v>4</v>
      </c>
      <c r="G15" s="14">
        <v>9292</v>
      </c>
    </row>
    <row r="16" spans="1:8" ht="15.75" customHeight="1">
      <c r="A16" s="12" t="s">
        <v>59</v>
      </c>
      <c r="B16" s="14">
        <v>609442.16189999995</v>
      </c>
      <c r="C16" s="22">
        <v>334985</v>
      </c>
      <c r="D16" s="20">
        <v>330625</v>
      </c>
      <c r="E16" s="20">
        <v>195798</v>
      </c>
      <c r="F16" s="16">
        <v>4</v>
      </c>
      <c r="G16" s="14">
        <v>9208</v>
      </c>
    </row>
    <row r="17" spans="1:7" ht="15.75" customHeight="1">
      <c r="A17" s="12" t="s">
        <v>60</v>
      </c>
      <c r="B17" s="14">
        <v>605457.31409999996</v>
      </c>
      <c r="C17" s="22">
        <v>334985</v>
      </c>
      <c r="D17" s="20">
        <v>330625</v>
      </c>
      <c r="E17" s="20">
        <v>195798</v>
      </c>
      <c r="F17" s="16">
        <v>4</v>
      </c>
      <c r="G17" s="14">
        <v>9160</v>
      </c>
    </row>
    <row r="18" spans="1:7" ht="15.75" customHeight="1">
      <c r="A18" s="12" t="s">
        <v>61</v>
      </c>
      <c r="B18" s="14">
        <v>609142.9412</v>
      </c>
      <c r="C18" s="22">
        <v>334985</v>
      </c>
      <c r="D18" s="20">
        <v>330625</v>
      </c>
      <c r="E18" s="20">
        <v>195798</v>
      </c>
      <c r="F18" s="16">
        <v>4</v>
      </c>
      <c r="G18" s="14">
        <v>9113</v>
      </c>
    </row>
    <row r="19" spans="1:7" ht="15.75" customHeight="1">
      <c r="A19" s="12" t="s">
        <v>62</v>
      </c>
      <c r="B19" s="14">
        <v>602690.98800000001</v>
      </c>
      <c r="C19" s="22">
        <v>334985</v>
      </c>
      <c r="D19" s="20">
        <v>330625</v>
      </c>
      <c r="E19" s="20">
        <v>195798</v>
      </c>
      <c r="F19" s="16">
        <v>4</v>
      </c>
      <c r="G19" s="14">
        <v>9076</v>
      </c>
    </row>
    <row r="20" spans="1:7" ht="15.75" customHeight="1">
      <c r="A20" s="12" t="s">
        <v>63</v>
      </c>
      <c r="B20" s="14">
        <v>508795.65379999997</v>
      </c>
      <c r="C20" s="22">
        <v>334985</v>
      </c>
      <c r="D20" s="20">
        <v>330625</v>
      </c>
      <c r="E20" s="20">
        <v>195798</v>
      </c>
      <c r="F20" s="16">
        <v>4</v>
      </c>
      <c r="G20" s="14">
        <v>9034</v>
      </c>
    </row>
    <row r="21" spans="1:7" ht="15.75" customHeight="1">
      <c r="A21" s="12" t="s">
        <v>64</v>
      </c>
      <c r="B21" s="14">
        <v>535857.59699999995</v>
      </c>
      <c r="C21" s="22">
        <v>334985</v>
      </c>
      <c r="D21" s="20">
        <v>330625</v>
      </c>
      <c r="E21" s="20">
        <v>195798</v>
      </c>
      <c r="F21" s="16">
        <v>4</v>
      </c>
      <c r="G21" s="14">
        <v>9002</v>
      </c>
    </row>
    <row r="22" spans="1:7" ht="15.75" customHeight="1">
      <c r="A22" s="12" t="s">
        <v>65</v>
      </c>
      <c r="B22" s="14">
        <v>604539.73540000001</v>
      </c>
      <c r="C22" s="22">
        <v>334985</v>
      </c>
      <c r="D22" s="20">
        <v>330625</v>
      </c>
      <c r="E22" s="20">
        <v>195798</v>
      </c>
      <c r="F22" s="16">
        <v>4</v>
      </c>
      <c r="G22" s="14">
        <v>8965</v>
      </c>
    </row>
    <row r="23" spans="1:7" ht="15.75" customHeight="1">
      <c r="A23" s="12" t="s">
        <v>66</v>
      </c>
      <c r="B23" s="14">
        <v>607155.11250000005</v>
      </c>
      <c r="C23" s="22">
        <v>334985</v>
      </c>
      <c r="D23" s="20">
        <v>330625</v>
      </c>
      <c r="E23" s="20">
        <v>195798</v>
      </c>
      <c r="F23" s="16">
        <v>4</v>
      </c>
      <c r="G23" s="14">
        <v>8902</v>
      </c>
    </row>
    <row r="24" spans="1:7" ht="15.75" customHeight="1">
      <c r="A24" s="12" t="s">
        <v>67</v>
      </c>
      <c r="B24" s="14">
        <v>607320.40339999995</v>
      </c>
      <c r="C24" s="22">
        <v>334985</v>
      </c>
      <c r="D24" s="20">
        <v>330625</v>
      </c>
      <c r="E24" s="20">
        <v>195798</v>
      </c>
      <c r="F24" s="16">
        <v>4</v>
      </c>
      <c r="G24" s="14">
        <v>8859</v>
      </c>
    </row>
    <row r="25" spans="1:7" ht="15.75" customHeight="1">
      <c r="A25" s="12" t="s">
        <v>68</v>
      </c>
      <c r="B25" s="14">
        <v>606403.5588</v>
      </c>
      <c r="C25" s="22">
        <v>334985</v>
      </c>
      <c r="D25" s="20">
        <v>330625</v>
      </c>
      <c r="E25" s="20">
        <v>195798</v>
      </c>
      <c r="F25" s="16">
        <v>4</v>
      </c>
      <c r="G25" s="14">
        <v>8797</v>
      </c>
    </row>
    <row r="26" spans="1:7" ht="15.75" customHeight="1">
      <c r="A26" s="12" t="s">
        <v>69</v>
      </c>
      <c r="B26" s="14">
        <v>600950.23770000006</v>
      </c>
      <c r="C26" s="22">
        <v>334985</v>
      </c>
      <c r="D26" s="20">
        <v>330625</v>
      </c>
      <c r="E26" s="20">
        <v>195798</v>
      </c>
      <c r="F26" s="16">
        <v>4</v>
      </c>
      <c r="G26" s="14">
        <v>8753</v>
      </c>
    </row>
    <row r="27" spans="1:7" ht="15.75" customHeight="1">
      <c r="A27" s="12" t="s">
        <v>70</v>
      </c>
      <c r="B27" s="14">
        <v>505271.83189999999</v>
      </c>
      <c r="C27" s="22">
        <v>334985</v>
      </c>
      <c r="D27" s="20">
        <v>330625</v>
      </c>
      <c r="E27" s="20">
        <v>195798</v>
      </c>
      <c r="F27" s="16">
        <v>4</v>
      </c>
      <c r="G27" s="14">
        <v>8720</v>
      </c>
    </row>
    <row r="28" spans="1:7" ht="15.6">
      <c r="A28" s="12" t="s">
        <v>71</v>
      </c>
      <c r="B28" s="14">
        <v>533699.70550000004</v>
      </c>
      <c r="C28" s="22">
        <v>334985</v>
      </c>
      <c r="D28" s="20">
        <v>330625</v>
      </c>
      <c r="E28" s="20">
        <v>195798</v>
      </c>
      <c r="F28" s="16">
        <v>4</v>
      </c>
      <c r="G28" s="14">
        <v>8680</v>
      </c>
    </row>
    <row r="29" spans="1:7" ht="15.6">
      <c r="A29" s="12" t="s">
        <v>72</v>
      </c>
      <c r="B29" s="14">
        <v>603823.55119999999</v>
      </c>
      <c r="C29" s="22">
        <v>334985</v>
      </c>
      <c r="D29" s="20">
        <v>330625</v>
      </c>
      <c r="E29" s="20">
        <v>195798</v>
      </c>
      <c r="F29" s="16">
        <v>4</v>
      </c>
      <c r="G29" s="14">
        <v>8639</v>
      </c>
    </row>
    <row r="30" spans="1:7" ht="15.6">
      <c r="A30" s="12" t="s">
        <v>73</v>
      </c>
      <c r="B30" s="14">
        <v>605215.29390000005</v>
      </c>
      <c r="C30" s="22">
        <v>334985</v>
      </c>
      <c r="D30" s="20">
        <v>330625</v>
      </c>
      <c r="E30" s="20">
        <v>195798</v>
      </c>
      <c r="F30" s="16">
        <v>4</v>
      </c>
      <c r="G30" s="14">
        <v>8590</v>
      </c>
    </row>
    <row r="31" spans="1:7" ht="15.6">
      <c r="A31" s="12" t="s">
        <v>74</v>
      </c>
      <c r="B31" s="14">
        <v>603746.54040000006</v>
      </c>
      <c r="C31" s="22">
        <v>334985</v>
      </c>
      <c r="D31" s="20">
        <v>330625</v>
      </c>
      <c r="E31" s="20">
        <v>195798</v>
      </c>
      <c r="F31" s="16">
        <v>4</v>
      </c>
      <c r="G31" s="14">
        <v>8543</v>
      </c>
    </row>
    <row r="32" spans="1:7" ht="15.6">
      <c r="A32" s="12" t="s">
        <v>75</v>
      </c>
      <c r="B32" s="14">
        <v>603618.4595</v>
      </c>
      <c r="C32" s="22">
        <v>334985</v>
      </c>
      <c r="D32" s="20">
        <v>330625</v>
      </c>
      <c r="E32" s="20">
        <v>195798</v>
      </c>
      <c r="F32" s="16">
        <v>4</v>
      </c>
      <c r="G32" s="14">
        <v>8489</v>
      </c>
    </row>
    <row r="33" spans="1:7" ht="15.6">
      <c r="A33" s="12" t="s">
        <v>76</v>
      </c>
      <c r="B33" s="14">
        <v>596651.84080000001</v>
      </c>
      <c r="C33" s="22">
        <v>334985</v>
      </c>
      <c r="D33" s="20">
        <v>330625</v>
      </c>
      <c r="E33" s="20">
        <v>195798</v>
      </c>
      <c r="F33" s="16">
        <v>4</v>
      </c>
      <c r="G33" s="14">
        <v>8457</v>
      </c>
    </row>
    <row r="34" spans="1:7" ht="15.6">
      <c r="A34" s="12" t="s">
        <v>77</v>
      </c>
      <c r="B34" s="14">
        <v>493740.36009999999</v>
      </c>
      <c r="C34" s="22">
        <v>334985</v>
      </c>
      <c r="D34" s="20">
        <v>330625</v>
      </c>
      <c r="E34" s="20">
        <v>195798</v>
      </c>
      <c r="F34" s="16">
        <v>4</v>
      </c>
      <c r="G34" s="14">
        <v>8416</v>
      </c>
    </row>
    <row r="35" spans="1:7" ht="15.6">
      <c r="A35" s="12" t="s">
        <v>78</v>
      </c>
      <c r="B35" s="14">
        <v>471579.5564</v>
      </c>
      <c r="C35" s="22">
        <v>334985</v>
      </c>
      <c r="D35" s="20">
        <v>330625</v>
      </c>
      <c r="E35" s="20">
        <v>195798</v>
      </c>
      <c r="F35" s="16">
        <v>4</v>
      </c>
      <c r="G35" s="14">
        <v>8370</v>
      </c>
    </row>
    <row r="36" spans="1:7" ht="15.6">
      <c r="A36" s="12" t="s">
        <v>79</v>
      </c>
      <c r="B36" s="14">
        <v>558076.52910000004</v>
      </c>
      <c r="C36" s="22">
        <v>334985</v>
      </c>
      <c r="D36" s="20">
        <v>330625</v>
      </c>
      <c r="E36" s="20">
        <v>195798</v>
      </c>
      <c r="F36" s="16">
        <v>4</v>
      </c>
      <c r="G36" s="14">
        <v>8311</v>
      </c>
    </row>
    <row r="37" spans="1:7" ht="15.6">
      <c r="A37" s="12" t="s">
        <v>80</v>
      </c>
      <c r="B37" s="14">
        <v>585307.17550000001</v>
      </c>
      <c r="C37" s="22">
        <v>334985</v>
      </c>
      <c r="D37" s="20">
        <v>330625</v>
      </c>
      <c r="E37" s="20">
        <v>195798</v>
      </c>
      <c r="F37" s="16">
        <v>4</v>
      </c>
      <c r="G37" s="14">
        <v>8260</v>
      </c>
    </row>
    <row r="38" spans="1:7" ht="15.6">
      <c r="A38" s="12" t="s">
        <v>81</v>
      </c>
      <c r="B38" s="14">
        <v>590641.88829999999</v>
      </c>
      <c r="C38" s="22">
        <v>334985</v>
      </c>
      <c r="D38" s="20">
        <v>330625</v>
      </c>
      <c r="E38" s="20">
        <v>195798</v>
      </c>
      <c r="F38" s="16">
        <v>4</v>
      </c>
      <c r="G38" s="14">
        <v>8191</v>
      </c>
    </row>
    <row r="39" spans="1:7" ht="15.6">
      <c r="A39" s="12" t="s">
        <v>82</v>
      </c>
      <c r="B39" s="14">
        <v>592460.91720000003</v>
      </c>
      <c r="C39" s="22">
        <v>334985</v>
      </c>
      <c r="D39" s="20">
        <v>330625</v>
      </c>
      <c r="E39" s="20">
        <v>195798</v>
      </c>
      <c r="F39" s="16">
        <v>4</v>
      </c>
      <c r="G39" s="14">
        <v>8120</v>
      </c>
    </row>
    <row r="40" spans="1:7" ht="15.6">
      <c r="A40" s="12" t="s">
        <v>83</v>
      </c>
      <c r="B40" s="14">
        <v>583218.90489999996</v>
      </c>
      <c r="C40" s="22">
        <v>334985</v>
      </c>
      <c r="D40" s="20">
        <v>330625</v>
      </c>
      <c r="E40" s="20">
        <v>195798</v>
      </c>
      <c r="F40" s="16">
        <v>4</v>
      </c>
      <c r="G40" s="14">
        <v>8087</v>
      </c>
    </row>
    <row r="41" spans="1:7" ht="15.6">
      <c r="A41" s="12" t="s">
        <v>84</v>
      </c>
      <c r="B41" s="14">
        <v>495666.48149999999</v>
      </c>
      <c r="C41" s="22">
        <v>334985</v>
      </c>
      <c r="D41" s="20">
        <v>330625</v>
      </c>
      <c r="E41" s="20">
        <v>195798</v>
      </c>
      <c r="F41" s="16">
        <v>4</v>
      </c>
      <c r="G41" s="14">
        <v>8031</v>
      </c>
    </row>
    <row r="42" spans="1:7" ht="15.6">
      <c r="A42" s="12" t="s">
        <v>85</v>
      </c>
      <c r="B42" s="14">
        <v>500343.07929999998</v>
      </c>
      <c r="C42" s="22">
        <v>334985</v>
      </c>
      <c r="D42" s="20">
        <v>330625</v>
      </c>
      <c r="E42" s="20">
        <v>195798</v>
      </c>
      <c r="F42" s="16">
        <v>4</v>
      </c>
      <c r="G42" s="14">
        <v>7965</v>
      </c>
    </row>
    <row r="43" spans="1:7" ht="15.6">
      <c r="A43" s="12" t="s">
        <v>86</v>
      </c>
      <c r="B43" s="14">
        <v>585669.24219999998</v>
      </c>
      <c r="C43" s="22">
        <v>334985</v>
      </c>
      <c r="D43" s="20">
        <v>330625</v>
      </c>
      <c r="E43" s="20">
        <v>195798</v>
      </c>
      <c r="F43" s="16">
        <v>4</v>
      </c>
      <c r="G43" s="14">
        <v>7881</v>
      </c>
    </row>
    <row r="44" spans="1:7" ht="15.6">
      <c r="A44" s="12" t="s">
        <v>87</v>
      </c>
      <c r="B44" s="14">
        <v>603190.88740000001</v>
      </c>
      <c r="C44" s="22">
        <v>334985</v>
      </c>
      <c r="D44" s="20">
        <v>330625</v>
      </c>
      <c r="E44" s="20">
        <v>195798</v>
      </c>
      <c r="F44" s="16">
        <v>4</v>
      </c>
      <c r="G44" s="14">
        <v>7790</v>
      </c>
    </row>
    <row r="45" spans="1:7" ht="15.6">
      <c r="A45" s="12" t="s">
        <v>88</v>
      </c>
      <c r="B45" s="14">
        <v>602874.09030000004</v>
      </c>
      <c r="C45" s="22">
        <v>334985</v>
      </c>
      <c r="D45" s="20">
        <v>330625</v>
      </c>
      <c r="E45" s="20">
        <v>195798</v>
      </c>
      <c r="F45" s="16">
        <v>4</v>
      </c>
      <c r="G45" s="14">
        <v>7703</v>
      </c>
    </row>
    <row r="46" spans="1:7" ht="15.6">
      <c r="A46" s="12" t="s">
        <v>89</v>
      </c>
      <c r="B46" s="14">
        <v>602509.78670000006</v>
      </c>
      <c r="C46" s="22">
        <v>334985</v>
      </c>
      <c r="D46" s="20">
        <v>330625</v>
      </c>
      <c r="E46" s="20">
        <v>195798</v>
      </c>
      <c r="F46" s="16">
        <v>4</v>
      </c>
      <c r="G46" s="14">
        <v>7594</v>
      </c>
    </row>
    <row r="47" spans="1:7" ht="15.6">
      <c r="A47" s="12" t="s">
        <v>90</v>
      </c>
      <c r="B47" s="14">
        <v>594519.22439999995</v>
      </c>
      <c r="C47" s="22">
        <v>334985</v>
      </c>
      <c r="D47" s="20">
        <v>330625</v>
      </c>
      <c r="E47" s="20">
        <v>195798</v>
      </c>
      <c r="F47" s="16">
        <v>4</v>
      </c>
      <c r="G47" s="14">
        <v>7533</v>
      </c>
    </row>
    <row r="48" spans="1:7" ht="15.6">
      <c r="A48" s="12" t="s">
        <v>91</v>
      </c>
      <c r="B48" s="14">
        <v>507591.12809999997</v>
      </c>
      <c r="C48" s="22">
        <v>334985</v>
      </c>
      <c r="D48" s="20">
        <v>330625</v>
      </c>
      <c r="E48" s="20">
        <v>195798</v>
      </c>
      <c r="F48" s="16">
        <v>4</v>
      </c>
      <c r="G48" s="14">
        <v>7464</v>
      </c>
    </row>
    <row r="49" spans="1:7" ht="15.6">
      <c r="A49" s="12" t="s">
        <v>92</v>
      </c>
      <c r="B49" s="14">
        <v>531602.65910000005</v>
      </c>
      <c r="C49" s="22">
        <v>334985</v>
      </c>
      <c r="D49" s="20">
        <v>330625</v>
      </c>
      <c r="E49" s="20">
        <v>195798</v>
      </c>
      <c r="F49" s="16">
        <v>4</v>
      </c>
      <c r="G49" s="14">
        <v>7363</v>
      </c>
    </row>
    <row r="50" spans="1:7" ht="15.6">
      <c r="A50" s="12" t="s">
        <v>93</v>
      </c>
      <c r="B50" s="14">
        <v>599132.91960000002</v>
      </c>
      <c r="C50" s="22">
        <v>334985</v>
      </c>
      <c r="D50" s="20">
        <v>330625</v>
      </c>
      <c r="E50" s="20">
        <v>195798</v>
      </c>
      <c r="F50" s="16">
        <v>4</v>
      </c>
      <c r="G50" s="14">
        <v>7243</v>
      </c>
    </row>
    <row r="51" spans="1:7" ht="15.6">
      <c r="A51" s="12" t="s">
        <v>94</v>
      </c>
      <c r="B51" s="14">
        <v>601253.3432</v>
      </c>
      <c r="C51" s="22">
        <v>334985</v>
      </c>
      <c r="D51" s="20">
        <v>330625</v>
      </c>
      <c r="E51" s="20">
        <v>195798</v>
      </c>
      <c r="F51" s="16">
        <v>4</v>
      </c>
      <c r="G51" s="14">
        <v>7154</v>
      </c>
    </row>
    <row r="52" spans="1:7" ht="15.6">
      <c r="A52" s="12" t="s">
        <v>95</v>
      </c>
      <c r="B52" s="14">
        <v>600403.90899999999</v>
      </c>
      <c r="C52" s="22">
        <v>334985</v>
      </c>
      <c r="D52" s="20">
        <v>330625</v>
      </c>
      <c r="E52" s="20">
        <v>195798</v>
      </c>
      <c r="F52" s="16">
        <v>4</v>
      </c>
      <c r="G52" s="14">
        <v>7044</v>
      </c>
    </row>
    <row r="53" spans="1:7" ht="15.6">
      <c r="A53" s="12" t="s">
        <v>96</v>
      </c>
      <c r="B53" s="14">
        <v>602425.38859999995</v>
      </c>
      <c r="C53" s="22">
        <v>334985</v>
      </c>
      <c r="D53" s="20">
        <v>330625</v>
      </c>
      <c r="E53" s="20">
        <v>195798</v>
      </c>
      <c r="F53" s="16">
        <v>4</v>
      </c>
      <c r="G53" s="14">
        <v>6929</v>
      </c>
    </row>
    <row r="54" spans="1:7" ht="15.6">
      <c r="A54" s="12" t="s">
        <v>97</v>
      </c>
      <c r="B54" s="14">
        <v>596332.04440000001</v>
      </c>
      <c r="C54" s="22">
        <v>334985</v>
      </c>
      <c r="D54" s="20">
        <v>330625</v>
      </c>
      <c r="E54" s="20">
        <v>195798</v>
      </c>
      <c r="F54" s="16">
        <v>4</v>
      </c>
      <c r="G54" s="14">
        <v>6847</v>
      </c>
    </row>
    <row r="55" spans="1:7" ht="15.6">
      <c r="A55" s="12" t="s">
        <v>98</v>
      </c>
      <c r="B55" s="14">
        <v>507988.0281</v>
      </c>
      <c r="C55" s="22">
        <v>334985</v>
      </c>
      <c r="D55" s="20">
        <v>330625</v>
      </c>
      <c r="E55" s="20">
        <v>195798</v>
      </c>
      <c r="F55" s="16">
        <v>4</v>
      </c>
      <c r="G55" s="14">
        <v>6750</v>
      </c>
    </row>
    <row r="56" spans="1:7" ht="15.6">
      <c r="A56" s="12" t="s">
        <v>99</v>
      </c>
      <c r="B56" s="14">
        <v>532659.5638</v>
      </c>
      <c r="C56" s="22">
        <v>334985</v>
      </c>
      <c r="D56" s="20">
        <v>330625</v>
      </c>
      <c r="E56" s="20">
        <v>195798</v>
      </c>
      <c r="F56" s="16">
        <v>4</v>
      </c>
      <c r="G56" s="14">
        <v>6645</v>
      </c>
    </row>
    <row r="57" spans="1:7" ht="15.6">
      <c r="A57" s="12" t="s">
        <v>100</v>
      </c>
      <c r="B57" s="14">
        <v>600307.40659999999</v>
      </c>
      <c r="C57" s="22">
        <v>334985</v>
      </c>
      <c r="D57" s="20">
        <v>330625</v>
      </c>
      <c r="E57" s="20">
        <v>195798</v>
      </c>
      <c r="F57" s="16">
        <v>4</v>
      </c>
      <c r="G57" s="14">
        <v>6544</v>
      </c>
    </row>
    <row r="58" spans="1:7" ht="15.6">
      <c r="A58" s="12" t="s">
        <v>101</v>
      </c>
      <c r="B58" s="14">
        <v>602345.72129999998</v>
      </c>
      <c r="C58" s="22">
        <v>334985</v>
      </c>
      <c r="D58" s="20">
        <v>330625</v>
      </c>
      <c r="E58" s="20">
        <v>195798</v>
      </c>
      <c r="F58" s="16">
        <v>4</v>
      </c>
      <c r="G58" s="14">
        <v>6439</v>
      </c>
    </row>
    <row r="59" spans="1:7" ht="15.6">
      <c r="A59" s="12" t="s">
        <v>102</v>
      </c>
      <c r="B59" s="14">
        <v>603236.14390000002</v>
      </c>
      <c r="C59" s="22">
        <v>334985</v>
      </c>
      <c r="D59" s="20">
        <v>330625</v>
      </c>
      <c r="E59" s="20">
        <v>195798</v>
      </c>
      <c r="F59" s="16">
        <v>4</v>
      </c>
      <c r="G59" s="14">
        <v>6337</v>
      </c>
    </row>
    <row r="60" spans="1:7" ht="15.6">
      <c r="A60" s="12" t="s">
        <v>103</v>
      </c>
      <c r="B60" s="14">
        <v>603594.69720000005</v>
      </c>
      <c r="C60" s="22">
        <v>334985</v>
      </c>
      <c r="D60" s="20">
        <v>330625</v>
      </c>
      <c r="E60" s="20">
        <v>195798</v>
      </c>
      <c r="F60" s="16">
        <v>4</v>
      </c>
      <c r="G60" s="14">
        <v>6229</v>
      </c>
    </row>
    <row r="61" spans="1:7" ht="15.6">
      <c r="A61" s="12" t="s">
        <v>104</v>
      </c>
      <c r="B61" s="14">
        <v>599303.15110000002</v>
      </c>
      <c r="C61" s="22">
        <v>334985</v>
      </c>
      <c r="D61" s="20">
        <v>330625</v>
      </c>
      <c r="E61" s="20">
        <v>195798</v>
      </c>
      <c r="F61" s="16">
        <v>4</v>
      </c>
      <c r="G61" s="14">
        <v>6168</v>
      </c>
    </row>
    <row r="62" spans="1:7" ht="15.6">
      <c r="A62" s="12" t="s">
        <v>105</v>
      </c>
      <c r="B62" s="14">
        <v>511385.30099999998</v>
      </c>
      <c r="C62" s="22">
        <v>334985</v>
      </c>
      <c r="D62" s="20">
        <v>330625</v>
      </c>
      <c r="E62" s="20">
        <v>195798</v>
      </c>
      <c r="F62" s="16">
        <v>4</v>
      </c>
      <c r="G62" s="14">
        <v>6121</v>
      </c>
    </row>
    <row r="63" spans="1:7" ht="15.6">
      <c r="A63" s="12" t="s">
        <v>106</v>
      </c>
      <c r="B63" s="14">
        <v>538602.07889999996</v>
      </c>
      <c r="C63" s="22">
        <v>334985</v>
      </c>
      <c r="D63" s="20">
        <v>330625</v>
      </c>
      <c r="E63" s="20">
        <v>195798</v>
      </c>
      <c r="F63" s="16">
        <v>4</v>
      </c>
      <c r="G63" s="14">
        <v>6067</v>
      </c>
    </row>
    <row r="64" spans="1:7" ht="15.6">
      <c r="A64" s="12" t="s">
        <v>107</v>
      </c>
      <c r="B64" s="14">
        <v>606970.67440000002</v>
      </c>
      <c r="C64" s="22">
        <v>334985</v>
      </c>
      <c r="D64" s="20">
        <v>330625</v>
      </c>
      <c r="E64" s="20">
        <v>195798</v>
      </c>
      <c r="F64" s="16">
        <v>4</v>
      </c>
      <c r="G64" s="14">
        <v>5997</v>
      </c>
    </row>
    <row r="65" spans="1:7" ht="15.6">
      <c r="A65" s="12" t="s">
        <v>108</v>
      </c>
      <c r="B65" s="14">
        <v>608836.70019999996</v>
      </c>
      <c r="C65" s="22">
        <v>334985</v>
      </c>
      <c r="D65" s="20">
        <v>330625</v>
      </c>
      <c r="E65" s="20">
        <v>195798</v>
      </c>
      <c r="F65" s="16">
        <v>4</v>
      </c>
      <c r="G65" s="14">
        <v>5928</v>
      </c>
    </row>
    <row r="66" spans="1:7" ht="15.6">
      <c r="A66" s="12" t="s">
        <v>109</v>
      </c>
      <c r="B66" s="14">
        <v>609484.64320000005</v>
      </c>
      <c r="C66" s="22">
        <v>334985</v>
      </c>
      <c r="D66" s="20">
        <v>330625</v>
      </c>
      <c r="E66" s="20">
        <v>195798</v>
      </c>
      <c r="F66" s="16">
        <v>4</v>
      </c>
      <c r="G66" s="14">
        <v>5860</v>
      </c>
    </row>
    <row r="67" spans="1:7" ht="15.6">
      <c r="A67" s="12" t="s">
        <v>110</v>
      </c>
      <c r="B67" s="14">
        <v>606652.83409999998</v>
      </c>
      <c r="C67" s="22">
        <v>334985</v>
      </c>
      <c r="D67" s="20">
        <v>330625</v>
      </c>
      <c r="E67" s="20">
        <v>195798</v>
      </c>
      <c r="F67" s="16">
        <v>4</v>
      </c>
      <c r="G67" s="14">
        <v>5822</v>
      </c>
    </row>
    <row r="68" spans="1:7" ht="15.6">
      <c r="A68" s="12" t="s">
        <v>111</v>
      </c>
      <c r="B68" s="14">
        <v>602168.26320000004</v>
      </c>
      <c r="C68" s="22">
        <v>334985</v>
      </c>
      <c r="D68" s="20">
        <v>330625</v>
      </c>
      <c r="E68" s="20">
        <v>195798</v>
      </c>
      <c r="F68" s="16">
        <v>4</v>
      </c>
      <c r="G68" s="14">
        <v>5783</v>
      </c>
    </row>
    <row r="69" spans="1:7" ht="15.6">
      <c r="A69" s="12" t="s">
        <v>112</v>
      </c>
      <c r="B69" s="14">
        <v>514185.62180000002</v>
      </c>
      <c r="C69" s="22">
        <v>334985</v>
      </c>
      <c r="D69" s="20">
        <v>330625</v>
      </c>
      <c r="E69" s="20">
        <v>195798</v>
      </c>
      <c r="F69" s="16">
        <v>4</v>
      </c>
      <c r="G69" s="14">
        <v>5719</v>
      </c>
    </row>
    <row r="70" spans="1:7" ht="15.6">
      <c r="A70" s="12" t="s">
        <v>113</v>
      </c>
      <c r="B70" s="14">
        <v>542297.55440000002</v>
      </c>
      <c r="C70" s="22">
        <v>334985</v>
      </c>
      <c r="D70" s="20">
        <v>330625</v>
      </c>
      <c r="E70" s="20">
        <v>195798</v>
      </c>
      <c r="F70" s="16">
        <v>4</v>
      </c>
      <c r="G70" s="14">
        <v>5672</v>
      </c>
    </row>
    <row r="71" spans="1:7" ht="15.6">
      <c r="A71" s="12" t="s">
        <v>114</v>
      </c>
      <c r="B71" s="14">
        <v>608386.04240000003</v>
      </c>
      <c r="C71" s="22">
        <v>334985</v>
      </c>
      <c r="D71" s="20">
        <v>330625</v>
      </c>
      <c r="E71" s="20">
        <v>195798</v>
      </c>
      <c r="F71" s="16">
        <v>4</v>
      </c>
      <c r="G71" s="14">
        <v>5629</v>
      </c>
    </row>
    <row r="72" spans="1:7" ht="15.6">
      <c r="A72" s="12" t="s">
        <v>115</v>
      </c>
      <c r="B72" s="14">
        <v>610393.60419999994</v>
      </c>
      <c r="C72" s="22">
        <v>334985</v>
      </c>
      <c r="D72" s="20">
        <v>330625</v>
      </c>
      <c r="E72" s="20">
        <v>195798</v>
      </c>
      <c r="F72" s="16">
        <v>4</v>
      </c>
      <c r="G72" s="14">
        <v>5608</v>
      </c>
    </row>
    <row r="73" spans="1:7" ht="15.6">
      <c r="A73" s="12" t="s">
        <v>116</v>
      </c>
      <c r="B73" s="14">
        <v>609422.68389999995</v>
      </c>
      <c r="C73" s="22">
        <v>334985</v>
      </c>
      <c r="D73" s="20">
        <v>330625</v>
      </c>
      <c r="E73" s="20">
        <v>195798</v>
      </c>
      <c r="F73" s="16">
        <v>4</v>
      </c>
      <c r="G73" s="14">
        <v>5566</v>
      </c>
    </row>
    <row r="74" spans="1:7" ht="15.6">
      <c r="A74" s="12" t="s">
        <v>117</v>
      </c>
      <c r="B74" s="14">
        <v>608650.7757</v>
      </c>
      <c r="C74" s="22">
        <v>334985</v>
      </c>
      <c r="D74" s="20">
        <v>330625</v>
      </c>
      <c r="E74" s="20">
        <v>195798</v>
      </c>
      <c r="F74" s="16">
        <v>4</v>
      </c>
      <c r="G74" s="14">
        <v>5522</v>
      </c>
    </row>
    <row r="75" spans="1:7" ht="15.6">
      <c r="A75" s="12" t="s">
        <v>118</v>
      </c>
      <c r="B75" s="14">
        <v>601748.21719999996</v>
      </c>
      <c r="C75" s="22">
        <v>334985</v>
      </c>
      <c r="D75" s="20">
        <v>330625</v>
      </c>
      <c r="E75" s="20">
        <v>195798</v>
      </c>
      <c r="F75" s="16">
        <v>4</v>
      </c>
      <c r="G75" s="14">
        <v>5479</v>
      </c>
    </row>
    <row r="76" spans="1:7" ht="15.6">
      <c r="A76" s="12" t="s">
        <v>119</v>
      </c>
      <c r="B76" s="14">
        <v>514620.45890000003</v>
      </c>
      <c r="C76" s="22">
        <v>334985</v>
      </c>
      <c r="D76" s="20">
        <v>330625</v>
      </c>
      <c r="E76" s="20">
        <v>195798</v>
      </c>
      <c r="F76" s="16">
        <v>4</v>
      </c>
      <c r="G76" s="14">
        <v>5446</v>
      </c>
    </row>
    <row r="77" spans="1:7" ht="15.6">
      <c r="A77" s="12" t="s">
        <v>120</v>
      </c>
      <c r="B77" s="14">
        <v>537714.75580000004</v>
      </c>
      <c r="C77" s="22">
        <v>334985</v>
      </c>
      <c r="D77" s="20">
        <v>330625</v>
      </c>
      <c r="E77" s="20">
        <v>195798</v>
      </c>
      <c r="F77" s="16">
        <v>4</v>
      </c>
      <c r="G77" s="14">
        <v>5403</v>
      </c>
    </row>
    <row r="78" spans="1:7" ht="15.6">
      <c r="A78" s="12" t="s">
        <v>121</v>
      </c>
      <c r="B78" s="14">
        <v>602795.5405</v>
      </c>
      <c r="C78" s="22">
        <v>334985</v>
      </c>
      <c r="D78" s="20">
        <v>330625</v>
      </c>
      <c r="E78" s="20">
        <v>195798</v>
      </c>
      <c r="F78" s="16">
        <v>4</v>
      </c>
      <c r="G78" s="14">
        <v>5345</v>
      </c>
    </row>
    <row r="79" spans="1:7" ht="15.6">
      <c r="A79" s="12" t="s">
        <v>122</v>
      </c>
      <c r="B79" s="14">
        <v>602681.14210000006</v>
      </c>
      <c r="C79" s="22">
        <v>334985</v>
      </c>
      <c r="D79" s="20">
        <v>330625</v>
      </c>
      <c r="E79" s="20">
        <v>195798</v>
      </c>
      <c r="F79" s="16">
        <v>4</v>
      </c>
      <c r="G79" s="14">
        <v>5315</v>
      </c>
    </row>
    <row r="80" spans="1:7" ht="15.6">
      <c r="A80" s="12" t="s">
        <v>123</v>
      </c>
      <c r="B80" s="14">
        <v>605420.45369999995</v>
      </c>
      <c r="C80" s="22">
        <v>334985</v>
      </c>
      <c r="D80" s="20">
        <v>330625</v>
      </c>
      <c r="E80" s="20">
        <v>195798</v>
      </c>
      <c r="F80" s="16">
        <v>4</v>
      </c>
      <c r="G80" s="14">
        <v>5256</v>
      </c>
    </row>
    <row r="81" spans="1:7" ht="15.6">
      <c r="A81" s="12" t="s">
        <v>124</v>
      </c>
      <c r="B81" s="14">
        <v>607320.67180000001</v>
      </c>
      <c r="C81" s="22">
        <v>334985</v>
      </c>
      <c r="D81" s="20">
        <v>330625</v>
      </c>
      <c r="E81" s="20">
        <v>195798</v>
      </c>
      <c r="F81" s="16">
        <v>4</v>
      </c>
      <c r="G81" s="14">
        <v>5215</v>
      </c>
    </row>
    <row r="82" spans="1:7" ht="15.6">
      <c r="A82" s="12" t="s">
        <v>125</v>
      </c>
      <c r="B82" s="14">
        <v>598731.77009999997</v>
      </c>
      <c r="C82" s="22">
        <v>334985</v>
      </c>
      <c r="D82" s="20">
        <v>330625</v>
      </c>
      <c r="E82" s="20">
        <v>195798</v>
      </c>
      <c r="F82" s="16">
        <v>4</v>
      </c>
      <c r="G82" s="14">
        <v>5190</v>
      </c>
    </row>
    <row r="83" spans="1:7" ht="15.6">
      <c r="A83" s="12" t="s">
        <v>126</v>
      </c>
      <c r="B83" s="14">
        <v>510469.44429999997</v>
      </c>
      <c r="C83" s="22">
        <v>334985</v>
      </c>
      <c r="D83" s="20">
        <v>330625</v>
      </c>
      <c r="E83" s="20">
        <v>195798</v>
      </c>
      <c r="F83" s="16">
        <v>4</v>
      </c>
      <c r="G83" s="14">
        <v>5163</v>
      </c>
    </row>
    <row r="84" spans="1:7" ht="15.6">
      <c r="A84" s="12" t="s">
        <v>127</v>
      </c>
      <c r="B84" s="14">
        <v>540046.1287</v>
      </c>
      <c r="C84" s="22">
        <v>334985</v>
      </c>
      <c r="D84" s="20">
        <v>330625</v>
      </c>
      <c r="E84" s="20">
        <v>195798</v>
      </c>
      <c r="F84" s="16">
        <v>4</v>
      </c>
      <c r="G84" s="14">
        <v>5132</v>
      </c>
    </row>
    <row r="85" spans="1:7" ht="15.6">
      <c r="A85" s="12" t="s">
        <v>128</v>
      </c>
      <c r="B85" s="14">
        <v>606733.20889999997</v>
      </c>
      <c r="C85" s="22">
        <v>334985</v>
      </c>
      <c r="D85" s="20">
        <v>330625</v>
      </c>
      <c r="E85" s="20">
        <v>195798</v>
      </c>
      <c r="F85" s="16">
        <v>4</v>
      </c>
      <c r="G85" s="14">
        <v>5098</v>
      </c>
    </row>
    <row r="86" spans="1:7" ht="15.6">
      <c r="A86" s="12" t="s">
        <v>129</v>
      </c>
      <c r="B86" s="14">
        <v>609827.52110000001</v>
      </c>
      <c r="C86" s="22">
        <v>334985</v>
      </c>
      <c r="D86" s="20">
        <v>330625</v>
      </c>
      <c r="E86" s="20">
        <v>195798</v>
      </c>
      <c r="F86" s="16">
        <v>4</v>
      </c>
      <c r="G86" s="14">
        <v>5076</v>
      </c>
    </row>
    <row r="87" spans="1:7" ht="15.6">
      <c r="A87" s="12" t="s">
        <v>130</v>
      </c>
      <c r="B87" s="14">
        <v>608385.41749999998</v>
      </c>
      <c r="C87" s="22">
        <v>334985</v>
      </c>
      <c r="D87" s="20">
        <v>330625</v>
      </c>
      <c r="E87" s="20">
        <v>195798</v>
      </c>
      <c r="F87" s="16">
        <v>4</v>
      </c>
      <c r="G87" s="14">
        <v>5026</v>
      </c>
    </row>
    <row r="88" spans="1:7" ht="15.6">
      <c r="A88" s="12" t="s">
        <v>131</v>
      </c>
      <c r="B88" s="14">
        <v>608143.54269999999</v>
      </c>
      <c r="C88" s="22">
        <v>334985</v>
      </c>
      <c r="D88" s="20">
        <v>330625</v>
      </c>
      <c r="E88" s="20">
        <v>195798</v>
      </c>
      <c r="F88" s="16">
        <v>4</v>
      </c>
      <c r="G88" s="14">
        <v>5001</v>
      </c>
    </row>
    <row r="89" spans="1:7" ht="15.6">
      <c r="A89" s="12" t="s">
        <v>132</v>
      </c>
      <c r="B89" s="14">
        <v>601199.09140000003</v>
      </c>
      <c r="C89" s="22">
        <v>334985</v>
      </c>
      <c r="D89" s="20">
        <v>330625</v>
      </c>
      <c r="E89" s="20">
        <v>195798</v>
      </c>
      <c r="F89" s="16">
        <v>4</v>
      </c>
      <c r="G89" s="14">
        <v>4979</v>
      </c>
    </row>
    <row r="90" spans="1:7" ht="15.6">
      <c r="A90" s="12" t="s">
        <v>133</v>
      </c>
      <c r="B90" s="14">
        <v>509720.26990000001</v>
      </c>
      <c r="C90" s="22">
        <v>334985</v>
      </c>
      <c r="D90" s="20">
        <v>330625</v>
      </c>
      <c r="E90" s="20">
        <v>195798</v>
      </c>
      <c r="F90" s="16">
        <v>4</v>
      </c>
      <c r="G90" s="14">
        <v>4953</v>
      </c>
    </row>
    <row r="91" spans="1:7" ht="15.6">
      <c r="A91" s="12" t="s">
        <v>134</v>
      </c>
      <c r="B91" s="14">
        <v>532139.53749999998</v>
      </c>
      <c r="C91" s="22">
        <v>334985</v>
      </c>
      <c r="D91" s="20">
        <v>330625</v>
      </c>
      <c r="E91" s="20">
        <v>195798</v>
      </c>
      <c r="F91" s="16">
        <v>4</v>
      </c>
      <c r="G91" s="14">
        <v>4925</v>
      </c>
    </row>
    <row r="92" spans="1:7" ht="15.6">
      <c r="A92" s="12" t="s">
        <v>135</v>
      </c>
      <c r="B92" s="14">
        <v>600365.5442</v>
      </c>
      <c r="C92" s="22">
        <v>334985</v>
      </c>
      <c r="D92" s="20">
        <v>330625</v>
      </c>
      <c r="E92" s="20">
        <v>195798</v>
      </c>
      <c r="F92" s="16">
        <v>4</v>
      </c>
      <c r="G92" s="14">
        <v>4887</v>
      </c>
    </row>
    <row r="93" spans="1:7" ht="15.6">
      <c r="A93" s="12" t="s">
        <v>136</v>
      </c>
      <c r="B93" s="14">
        <v>603607.90130000003</v>
      </c>
      <c r="C93" s="22">
        <v>334985</v>
      </c>
      <c r="D93" s="20">
        <v>330625</v>
      </c>
      <c r="E93" s="20">
        <v>195798</v>
      </c>
      <c r="F93" s="16">
        <v>4</v>
      </c>
      <c r="G93" s="14">
        <v>4858</v>
      </c>
    </row>
    <row r="94" spans="1:7" ht="15.6">
      <c r="A94" s="12" t="s">
        <v>137</v>
      </c>
      <c r="B94" s="14">
        <v>604530.80689999997</v>
      </c>
      <c r="C94" s="22">
        <v>334985</v>
      </c>
      <c r="D94" s="20">
        <v>330625</v>
      </c>
      <c r="E94" s="20">
        <v>195798</v>
      </c>
      <c r="F94" s="16">
        <v>4</v>
      </c>
      <c r="G94" s="14">
        <v>4837</v>
      </c>
    </row>
    <row r="95" spans="1:7" ht="15.6">
      <c r="A95" s="12" t="s">
        <v>138</v>
      </c>
      <c r="B95" s="14">
        <v>603640.44039999996</v>
      </c>
      <c r="C95" s="22">
        <v>334985</v>
      </c>
      <c r="D95" s="20">
        <v>330625</v>
      </c>
      <c r="E95" s="20">
        <v>195798</v>
      </c>
      <c r="F95" s="16">
        <v>4</v>
      </c>
      <c r="G95" s="14">
        <v>4812</v>
      </c>
    </row>
    <row r="96" spans="1:7" ht="15.6">
      <c r="A96" s="12" t="s">
        <v>139</v>
      </c>
      <c r="B96" s="14">
        <v>597238.81090000004</v>
      </c>
      <c r="C96" s="22">
        <v>334985</v>
      </c>
      <c r="D96" s="20">
        <v>330625</v>
      </c>
      <c r="E96" s="20">
        <v>195798</v>
      </c>
      <c r="F96" s="16">
        <v>4</v>
      </c>
      <c r="G96" s="14">
        <v>4795</v>
      </c>
    </row>
    <row r="97" spans="1:7" ht="13.8">
      <c r="A97" s="12" t="s">
        <v>140</v>
      </c>
      <c r="B97" s="14">
        <v>507289.34889999998</v>
      </c>
      <c r="C97" s="21">
        <v>308550</v>
      </c>
      <c r="D97" s="14">
        <v>292460</v>
      </c>
      <c r="E97" s="24">
        <v>0</v>
      </c>
      <c r="F97" s="16">
        <v>4</v>
      </c>
      <c r="G97" s="14">
        <v>4774</v>
      </c>
    </row>
    <row r="98" spans="1:7" ht="13.8">
      <c r="A98" s="12" t="s">
        <v>141</v>
      </c>
      <c r="B98" s="14">
        <v>530106.71970000002</v>
      </c>
      <c r="C98" s="21">
        <v>308550</v>
      </c>
      <c r="D98" s="14">
        <v>292460</v>
      </c>
      <c r="E98" s="24">
        <v>0</v>
      </c>
      <c r="F98" s="16">
        <v>4</v>
      </c>
      <c r="G98" s="14">
        <v>4758</v>
      </c>
    </row>
    <row r="99" spans="1:7" ht="13.8">
      <c r="A99" s="12" t="s">
        <v>142</v>
      </c>
      <c r="B99" s="14">
        <v>595637.77899999998</v>
      </c>
      <c r="C99" s="21">
        <v>308550</v>
      </c>
      <c r="D99" s="14">
        <v>292460</v>
      </c>
      <c r="E99" s="24">
        <v>0</v>
      </c>
      <c r="F99" s="16">
        <v>4</v>
      </c>
      <c r="G99" s="14">
        <v>4742</v>
      </c>
    </row>
    <row r="100" spans="1:7" ht="13.8">
      <c r="A100" s="12" t="s">
        <v>143</v>
      </c>
      <c r="B100" s="14">
        <v>599991.90659999999</v>
      </c>
      <c r="C100" s="21">
        <v>308550</v>
      </c>
      <c r="D100" s="14">
        <v>292460</v>
      </c>
      <c r="E100" s="24">
        <v>0</v>
      </c>
      <c r="F100" s="16">
        <v>4</v>
      </c>
      <c r="G100" s="14">
        <v>4719</v>
      </c>
    </row>
    <row r="101" spans="1:7" ht="13.8">
      <c r="A101" s="12" t="s">
        <v>144</v>
      </c>
      <c r="B101" s="14">
        <v>600016.46070000005</v>
      </c>
      <c r="C101" s="21">
        <v>308550</v>
      </c>
      <c r="D101" s="14">
        <v>292460</v>
      </c>
      <c r="E101" s="24">
        <v>0</v>
      </c>
      <c r="F101" s="16">
        <v>4</v>
      </c>
      <c r="G101" s="14">
        <v>4702</v>
      </c>
    </row>
    <row r="102" spans="1:7" ht="13.8">
      <c r="A102" s="12" t="s">
        <v>145</v>
      </c>
      <c r="B102" s="14">
        <v>599957.43110000005</v>
      </c>
      <c r="C102" s="21">
        <v>308550</v>
      </c>
      <c r="D102" s="14">
        <v>292460</v>
      </c>
      <c r="E102" s="24">
        <v>0</v>
      </c>
      <c r="F102" s="16">
        <v>4</v>
      </c>
      <c r="G102" s="14">
        <v>4670</v>
      </c>
    </row>
    <row r="103" spans="1:7" ht="13.8">
      <c r="A103" s="12" t="s">
        <v>146</v>
      </c>
      <c r="B103" s="14">
        <v>593939.48250000004</v>
      </c>
      <c r="C103" s="21">
        <v>308550</v>
      </c>
      <c r="D103" s="14">
        <v>292460</v>
      </c>
      <c r="E103" s="24">
        <v>0</v>
      </c>
      <c r="F103" s="16">
        <v>4</v>
      </c>
      <c r="G103" s="14">
        <v>4651</v>
      </c>
    </row>
    <row r="104" spans="1:7" ht="13.8">
      <c r="A104" s="12" t="s">
        <v>147</v>
      </c>
      <c r="B104" s="14">
        <v>502649.27480000001</v>
      </c>
      <c r="C104" s="21">
        <v>308550</v>
      </c>
      <c r="D104" s="14">
        <v>292460</v>
      </c>
      <c r="E104" s="24">
        <v>0</v>
      </c>
      <c r="F104" s="16">
        <v>4</v>
      </c>
      <c r="G104" s="14">
        <v>4628</v>
      </c>
    </row>
    <row r="105" spans="1:7" ht="13.8">
      <c r="A105" s="12" t="s">
        <v>148</v>
      </c>
      <c r="B105" s="14">
        <v>528493.76890000002</v>
      </c>
      <c r="C105" s="21">
        <v>308550</v>
      </c>
      <c r="D105" s="14">
        <v>292460</v>
      </c>
      <c r="E105" s="24">
        <v>0</v>
      </c>
      <c r="F105" s="16">
        <v>4</v>
      </c>
      <c r="G105" s="14">
        <v>4607</v>
      </c>
    </row>
    <row r="106" spans="1:7" ht="13.8">
      <c r="A106" s="12" t="s">
        <v>149</v>
      </c>
      <c r="B106" s="14">
        <v>595153.47809999995</v>
      </c>
      <c r="C106" s="21">
        <v>308550</v>
      </c>
      <c r="D106" s="14">
        <v>292460</v>
      </c>
      <c r="E106" s="24">
        <v>0</v>
      </c>
      <c r="F106" s="16">
        <v>4</v>
      </c>
      <c r="G106" s="14">
        <v>4588</v>
      </c>
    </row>
    <row r="107" spans="1:7" ht="13.8">
      <c r="A107" s="12" t="s">
        <v>150</v>
      </c>
      <c r="B107" s="14">
        <v>599545.79460000002</v>
      </c>
      <c r="C107" s="21">
        <v>308550</v>
      </c>
      <c r="D107" s="14">
        <v>292460</v>
      </c>
      <c r="E107" s="24">
        <v>0</v>
      </c>
      <c r="F107" s="16">
        <v>4</v>
      </c>
      <c r="G107" s="14">
        <v>4573</v>
      </c>
    </row>
    <row r="108" spans="1:7" ht="13.8">
      <c r="A108" s="12" t="s">
        <v>151</v>
      </c>
      <c r="B108" s="14">
        <v>599230.54500000004</v>
      </c>
      <c r="C108" s="21">
        <v>308550</v>
      </c>
      <c r="D108" s="14">
        <v>292460</v>
      </c>
      <c r="E108" s="24">
        <v>0</v>
      </c>
      <c r="F108" s="16">
        <v>4</v>
      </c>
      <c r="G108" s="14">
        <v>4556</v>
      </c>
    </row>
    <row r="109" spans="1:7" ht="13.8">
      <c r="A109" s="12" t="s">
        <v>152</v>
      </c>
      <c r="B109" s="14">
        <v>599416.57160000002</v>
      </c>
      <c r="C109" s="21">
        <v>308550</v>
      </c>
      <c r="D109" s="14">
        <v>292460</v>
      </c>
      <c r="E109" s="24">
        <v>0</v>
      </c>
      <c r="F109" s="16">
        <v>4</v>
      </c>
      <c r="G109" s="14">
        <v>4545</v>
      </c>
    </row>
    <row r="110" spans="1:7" ht="13.8">
      <c r="A110" s="12" t="s">
        <v>153</v>
      </c>
      <c r="B110" s="14">
        <v>592693.5148</v>
      </c>
      <c r="C110" s="21">
        <v>308550</v>
      </c>
      <c r="D110" s="14">
        <v>292460</v>
      </c>
      <c r="E110" s="24">
        <v>0</v>
      </c>
      <c r="F110" s="16">
        <v>4</v>
      </c>
      <c r="G110" s="14">
        <v>4541</v>
      </c>
    </row>
    <row r="111" spans="1:7" ht="13.8">
      <c r="A111" s="12" t="s">
        <v>154</v>
      </c>
      <c r="B111" s="14">
        <v>504564.35</v>
      </c>
      <c r="C111" s="21">
        <v>308550</v>
      </c>
      <c r="D111" s="14">
        <v>292460</v>
      </c>
      <c r="E111" s="24">
        <v>0</v>
      </c>
      <c r="F111" s="16">
        <v>4</v>
      </c>
      <c r="G111" s="14">
        <v>4536</v>
      </c>
    </row>
    <row r="112" spans="1:7" ht="13.8">
      <c r="A112" s="12" t="s">
        <v>155</v>
      </c>
      <c r="B112" s="14">
        <v>530709.94519999996</v>
      </c>
      <c r="C112" s="21">
        <v>308550</v>
      </c>
      <c r="D112" s="14">
        <v>292460</v>
      </c>
      <c r="E112" s="24">
        <v>0</v>
      </c>
      <c r="F112" s="16">
        <v>4</v>
      </c>
      <c r="G112" s="14">
        <v>4530</v>
      </c>
    </row>
    <row r="113" spans="1:7" ht="13.8">
      <c r="A113" s="12" t="s">
        <v>156</v>
      </c>
      <c r="B113" s="14">
        <v>596602.44839999999</v>
      </c>
      <c r="C113" s="21">
        <v>308550</v>
      </c>
      <c r="D113" s="14">
        <v>292460</v>
      </c>
      <c r="E113" s="24">
        <v>0</v>
      </c>
      <c r="F113" s="16">
        <v>4</v>
      </c>
      <c r="G113" s="14">
        <v>4521</v>
      </c>
    </row>
    <row r="114" spans="1:7" ht="13.8">
      <c r="A114" s="12" t="s">
        <v>157</v>
      </c>
      <c r="B114" s="14">
        <v>600167.6274</v>
      </c>
      <c r="C114" s="21">
        <v>308550</v>
      </c>
      <c r="D114" s="14">
        <v>292460</v>
      </c>
      <c r="E114" s="24">
        <v>0</v>
      </c>
      <c r="F114" s="16">
        <v>4</v>
      </c>
      <c r="G114" s="14">
        <v>4511</v>
      </c>
    </row>
    <row r="115" spans="1:7" ht="13.8">
      <c r="A115" s="12" t="s">
        <v>158</v>
      </c>
      <c r="B115" s="14">
        <v>599670.44620000001</v>
      </c>
      <c r="C115" s="21">
        <v>308550</v>
      </c>
      <c r="D115" s="14">
        <v>292460</v>
      </c>
      <c r="E115" s="24">
        <v>0</v>
      </c>
      <c r="F115" s="16">
        <v>4</v>
      </c>
      <c r="G115" s="14">
        <v>4500</v>
      </c>
    </row>
    <row r="116" spans="1:7" ht="13.8">
      <c r="A116" s="12" t="s">
        <v>159</v>
      </c>
      <c r="B116" s="14">
        <v>597775.18279999995</v>
      </c>
      <c r="C116" s="21">
        <v>308550</v>
      </c>
      <c r="D116" s="14">
        <v>292460</v>
      </c>
      <c r="E116" s="24">
        <v>0</v>
      </c>
      <c r="F116" s="16">
        <v>4</v>
      </c>
      <c r="G116" s="14">
        <v>4485</v>
      </c>
    </row>
    <row r="117" spans="1:7" ht="13.8">
      <c r="A117" s="12" t="s">
        <v>160</v>
      </c>
      <c r="B117" s="14">
        <v>510127.14130000002</v>
      </c>
      <c r="C117" s="21">
        <v>308550</v>
      </c>
      <c r="D117" s="14">
        <v>292460</v>
      </c>
      <c r="E117" s="24">
        <v>0</v>
      </c>
      <c r="F117" s="16">
        <v>4</v>
      </c>
      <c r="G117" s="14">
        <v>4476</v>
      </c>
    </row>
    <row r="118" spans="1:7" ht="13.8">
      <c r="A118" s="12" t="s">
        <v>161</v>
      </c>
      <c r="B118" s="14">
        <v>486800.96899999998</v>
      </c>
      <c r="C118" s="21">
        <v>308550</v>
      </c>
      <c r="D118" s="14">
        <v>292460</v>
      </c>
      <c r="E118" s="24">
        <v>0</v>
      </c>
      <c r="F118" s="16">
        <v>4</v>
      </c>
      <c r="G118" s="14">
        <v>4463</v>
      </c>
    </row>
    <row r="119" spans="1:7" ht="13.8">
      <c r="A119" s="12" t="s">
        <v>162</v>
      </c>
      <c r="B119" s="14">
        <v>513590.93959999998</v>
      </c>
      <c r="C119" s="21">
        <v>308550</v>
      </c>
      <c r="D119" s="14">
        <v>292460</v>
      </c>
      <c r="E119" s="24">
        <v>0</v>
      </c>
      <c r="F119" s="16">
        <v>4</v>
      </c>
      <c r="G119" s="14">
        <v>4456</v>
      </c>
    </row>
    <row r="120" spans="1:7" ht="13.8">
      <c r="A120" s="12" t="s">
        <v>163</v>
      </c>
      <c r="B120" s="14">
        <v>597922.80000000005</v>
      </c>
      <c r="C120" s="21">
        <v>308550</v>
      </c>
      <c r="D120" s="14">
        <v>292460</v>
      </c>
      <c r="E120" s="24">
        <v>0</v>
      </c>
      <c r="F120" s="16">
        <v>4</v>
      </c>
      <c r="G120" s="14">
        <v>4440</v>
      </c>
    </row>
    <row r="121" spans="1:7" ht="13.8">
      <c r="A121" s="12" t="s">
        <v>164</v>
      </c>
      <c r="B121" s="14">
        <v>600181.47889999999</v>
      </c>
      <c r="C121" s="21">
        <v>308550</v>
      </c>
      <c r="D121" s="14">
        <v>292460</v>
      </c>
      <c r="E121" s="24">
        <v>0</v>
      </c>
      <c r="F121" s="16">
        <v>4</v>
      </c>
      <c r="G121" s="14">
        <v>4418</v>
      </c>
    </row>
    <row r="122" spans="1:7" ht="13.8">
      <c r="A122" s="12" t="s">
        <v>165</v>
      </c>
      <c r="B122" s="14">
        <v>599368.69079999998</v>
      </c>
      <c r="C122" s="21">
        <v>308550</v>
      </c>
      <c r="D122" s="14">
        <v>292460</v>
      </c>
      <c r="E122" s="24">
        <v>0</v>
      </c>
      <c r="F122" s="16">
        <v>4</v>
      </c>
      <c r="G122" s="14">
        <v>4394</v>
      </c>
    </row>
    <row r="123" spans="1:7" ht="13.8">
      <c r="A123" s="12" t="s">
        <v>166</v>
      </c>
      <c r="B123" s="14">
        <v>598881.53670000006</v>
      </c>
      <c r="C123" s="21">
        <v>308550</v>
      </c>
      <c r="D123" s="14">
        <v>292460</v>
      </c>
      <c r="E123" s="24">
        <v>0</v>
      </c>
      <c r="F123" s="16">
        <v>4</v>
      </c>
      <c r="G123" s="14">
        <v>4380</v>
      </c>
    </row>
    <row r="124" spans="1:7" ht="13.8">
      <c r="A124" s="12" t="s">
        <v>167</v>
      </c>
      <c r="B124" s="14">
        <v>512341.72360000003</v>
      </c>
      <c r="C124" s="21">
        <v>308550</v>
      </c>
      <c r="D124" s="14">
        <v>292460</v>
      </c>
      <c r="E124" s="24">
        <v>0</v>
      </c>
      <c r="F124" s="16">
        <v>4</v>
      </c>
      <c r="G124" s="14">
        <v>4365</v>
      </c>
    </row>
    <row r="125" spans="1:7" ht="13.8">
      <c r="A125" s="12" t="s">
        <v>168</v>
      </c>
      <c r="B125" s="14">
        <v>489568.087</v>
      </c>
      <c r="C125" s="21">
        <v>308550</v>
      </c>
      <c r="D125" s="14">
        <v>292460</v>
      </c>
      <c r="E125" s="24">
        <v>0</v>
      </c>
      <c r="F125" s="16">
        <v>4</v>
      </c>
      <c r="G125" s="14">
        <v>4347</v>
      </c>
    </row>
    <row r="126" spans="1:7" ht="13.8">
      <c r="A126" s="12" t="s">
        <v>169</v>
      </c>
      <c r="B126" s="14">
        <v>523494.94709999999</v>
      </c>
      <c r="C126" s="21">
        <v>308550</v>
      </c>
      <c r="D126" s="14">
        <v>292460</v>
      </c>
      <c r="E126" s="24">
        <v>0</v>
      </c>
      <c r="F126" s="16">
        <v>4</v>
      </c>
      <c r="G126" s="14">
        <v>4333</v>
      </c>
    </row>
    <row r="127" spans="1:7" ht="13.8">
      <c r="A127" s="12" t="s">
        <v>170</v>
      </c>
      <c r="B127" s="14">
        <v>596142.53729999997</v>
      </c>
      <c r="C127" s="21">
        <v>308550</v>
      </c>
      <c r="D127" s="14">
        <v>292460</v>
      </c>
      <c r="E127" s="24">
        <v>0</v>
      </c>
      <c r="F127" s="16">
        <v>4</v>
      </c>
      <c r="G127" s="14">
        <v>4311</v>
      </c>
    </row>
    <row r="128" spans="1:7" ht="13.8">
      <c r="A128" s="12" t="s">
        <v>171</v>
      </c>
      <c r="B128" s="14">
        <v>599475.05940000003</v>
      </c>
      <c r="C128" s="21">
        <v>297304</v>
      </c>
      <c r="D128" s="14">
        <v>201035</v>
      </c>
      <c r="E128" s="24">
        <v>0</v>
      </c>
      <c r="F128" s="16">
        <v>4</v>
      </c>
      <c r="G128" s="14">
        <v>4294</v>
      </c>
    </row>
    <row r="129" spans="1:7" ht="13.8">
      <c r="A129" s="12" t="s">
        <v>172</v>
      </c>
      <c r="B129" s="14">
        <v>596836.08959999995</v>
      </c>
      <c r="C129" s="21">
        <v>297304</v>
      </c>
      <c r="D129" s="14">
        <v>201035</v>
      </c>
      <c r="E129" s="24">
        <v>0</v>
      </c>
      <c r="F129" s="16">
        <v>4</v>
      </c>
      <c r="G129" s="14">
        <v>4284</v>
      </c>
    </row>
    <row r="130" spans="1:7" ht="13.8">
      <c r="A130" s="12" t="s">
        <v>173</v>
      </c>
      <c r="B130" s="14">
        <v>598859.26639999996</v>
      </c>
      <c r="C130" s="21">
        <v>297304</v>
      </c>
      <c r="D130" s="14">
        <v>201035</v>
      </c>
      <c r="E130" s="24">
        <v>0</v>
      </c>
      <c r="F130" s="16">
        <v>4</v>
      </c>
      <c r="G130" s="14">
        <v>4265</v>
      </c>
    </row>
    <row r="131" spans="1:7" ht="13.8">
      <c r="A131" s="12" t="s">
        <v>174</v>
      </c>
      <c r="B131" s="14">
        <v>593761.81090000004</v>
      </c>
      <c r="C131" s="21">
        <v>297304</v>
      </c>
      <c r="D131" s="14">
        <v>201035</v>
      </c>
      <c r="E131" s="24">
        <v>0</v>
      </c>
      <c r="F131" s="16">
        <v>4</v>
      </c>
      <c r="G131" s="14">
        <v>4249</v>
      </c>
    </row>
    <row r="132" spans="1:7" ht="13.8">
      <c r="A132" s="12" t="s">
        <v>175</v>
      </c>
      <c r="B132" s="14">
        <v>503286.29590000003</v>
      </c>
      <c r="C132" s="21">
        <v>297304</v>
      </c>
      <c r="D132" s="14">
        <v>201035</v>
      </c>
      <c r="E132" s="24">
        <v>0</v>
      </c>
      <c r="F132" s="16">
        <v>4</v>
      </c>
      <c r="G132" s="14">
        <v>4229</v>
      </c>
    </row>
    <row r="133" spans="1:7" ht="13.8">
      <c r="A133" s="12" t="s">
        <v>176</v>
      </c>
      <c r="B133" s="14">
        <v>526721.08479999995</v>
      </c>
      <c r="C133" s="21">
        <v>297304</v>
      </c>
      <c r="D133" s="14">
        <v>201035</v>
      </c>
      <c r="E133" s="24">
        <v>0</v>
      </c>
      <c r="F133" s="16">
        <v>4</v>
      </c>
      <c r="G133" s="14">
        <v>4194</v>
      </c>
    </row>
    <row r="134" spans="1:7" ht="13.8">
      <c r="A134" s="12" t="s">
        <v>177</v>
      </c>
      <c r="B134" s="14">
        <v>585239.54390000005</v>
      </c>
      <c r="C134" s="21">
        <v>297304</v>
      </c>
      <c r="D134" s="14">
        <v>201035</v>
      </c>
      <c r="E134" s="24">
        <v>0</v>
      </c>
      <c r="F134" s="16">
        <v>4</v>
      </c>
      <c r="G134" s="14">
        <v>4167</v>
      </c>
    </row>
    <row r="135" spans="1:7" ht="13.8">
      <c r="A135" s="12" t="s">
        <v>178</v>
      </c>
      <c r="B135" s="14">
        <v>575190.62239999999</v>
      </c>
      <c r="C135" s="21">
        <v>297304</v>
      </c>
      <c r="D135" s="14">
        <v>201035</v>
      </c>
      <c r="E135" s="24">
        <v>0</v>
      </c>
      <c r="F135" s="16">
        <v>4</v>
      </c>
      <c r="G135" s="14">
        <v>4144</v>
      </c>
    </row>
    <row r="136" spans="1:7" ht="13.8">
      <c r="A136" s="12" t="s">
        <v>179</v>
      </c>
      <c r="B136" s="14">
        <v>475375.70280000003</v>
      </c>
      <c r="C136" s="21">
        <v>297304</v>
      </c>
      <c r="D136" s="14">
        <v>201035</v>
      </c>
      <c r="E136" s="24">
        <v>0</v>
      </c>
      <c r="F136" s="16">
        <v>4</v>
      </c>
      <c r="G136" s="14">
        <v>4124</v>
      </c>
    </row>
    <row r="137" spans="1:7" ht="13.8">
      <c r="A137" s="12" t="s">
        <v>180</v>
      </c>
      <c r="B137" s="14">
        <v>420849.19130000001</v>
      </c>
      <c r="C137" s="21">
        <v>297304</v>
      </c>
      <c r="D137" s="14">
        <v>201035</v>
      </c>
      <c r="E137" s="24">
        <v>0</v>
      </c>
      <c r="F137" s="16">
        <v>4</v>
      </c>
      <c r="G137" s="14">
        <v>4110</v>
      </c>
    </row>
    <row r="138" spans="1:7" ht="13.8">
      <c r="A138" s="12" t="s">
        <v>181</v>
      </c>
      <c r="B138" s="14">
        <v>421032.70069999999</v>
      </c>
      <c r="C138" s="21">
        <v>297304</v>
      </c>
      <c r="D138" s="14">
        <v>201035</v>
      </c>
      <c r="E138" s="24">
        <v>0</v>
      </c>
      <c r="F138" s="16">
        <v>4</v>
      </c>
      <c r="G138" s="14">
        <v>4094</v>
      </c>
    </row>
    <row r="139" spans="1:7" ht="13.8">
      <c r="A139" s="12" t="s">
        <v>182</v>
      </c>
      <c r="B139" s="14">
        <v>455011.03519999998</v>
      </c>
      <c r="C139" s="21">
        <v>297304</v>
      </c>
      <c r="D139" s="14">
        <v>201035</v>
      </c>
      <c r="E139" s="24">
        <v>0</v>
      </c>
      <c r="F139" s="16">
        <v>4</v>
      </c>
      <c r="G139" s="14">
        <v>4071</v>
      </c>
    </row>
    <row r="140" spans="1:7" ht="13.8">
      <c r="A140" s="12" t="s">
        <v>183</v>
      </c>
      <c r="B140" s="14">
        <v>505367.66739999998</v>
      </c>
      <c r="C140" s="21">
        <v>297304</v>
      </c>
      <c r="D140" s="14">
        <v>201035</v>
      </c>
      <c r="E140" s="24">
        <v>0</v>
      </c>
      <c r="F140" s="16">
        <v>4</v>
      </c>
      <c r="G140" s="14">
        <v>4045</v>
      </c>
    </row>
    <row r="141" spans="1:7" ht="13.8">
      <c r="A141" s="12" t="s">
        <v>184</v>
      </c>
      <c r="B141" s="14">
        <v>586064.94880000001</v>
      </c>
      <c r="C141" s="21">
        <v>297304</v>
      </c>
      <c r="D141" s="14">
        <v>201035</v>
      </c>
      <c r="E141" s="24">
        <v>0</v>
      </c>
      <c r="F141" s="16">
        <v>4</v>
      </c>
      <c r="G141" s="14">
        <v>4024</v>
      </c>
    </row>
    <row r="142" spans="1:7" ht="13.8">
      <c r="A142" s="12" t="s">
        <v>185</v>
      </c>
      <c r="B142" s="14">
        <v>599060.42590000003</v>
      </c>
      <c r="C142" s="21">
        <v>297304</v>
      </c>
      <c r="D142" s="14">
        <v>201035</v>
      </c>
      <c r="E142" s="24">
        <v>0</v>
      </c>
      <c r="F142" s="16">
        <v>4</v>
      </c>
      <c r="G142" s="14">
        <v>3995</v>
      </c>
    </row>
    <row r="143" spans="1:7" ht="13.8">
      <c r="A143" s="12" t="s">
        <v>186</v>
      </c>
      <c r="B143" s="14">
        <v>600492.23300000001</v>
      </c>
      <c r="C143" s="21">
        <v>297304</v>
      </c>
      <c r="D143" s="14">
        <v>201035</v>
      </c>
      <c r="E143" s="24">
        <v>0</v>
      </c>
      <c r="F143" s="16">
        <v>4</v>
      </c>
      <c r="G143" s="14">
        <v>3971</v>
      </c>
    </row>
    <row r="144" spans="1:7" ht="13.8">
      <c r="A144" s="12" t="s">
        <v>187</v>
      </c>
      <c r="B144" s="14">
        <v>601073.00280000002</v>
      </c>
      <c r="C144" s="21">
        <v>297304</v>
      </c>
      <c r="D144" s="14">
        <v>201035</v>
      </c>
      <c r="E144" s="24">
        <v>0</v>
      </c>
      <c r="F144" s="16">
        <v>4</v>
      </c>
      <c r="G144" s="14">
        <v>3940</v>
      </c>
    </row>
    <row r="145" spans="1:7" ht="13.8">
      <c r="A145" s="12" t="s">
        <v>188</v>
      </c>
      <c r="B145" s="14">
        <v>595812.24620000005</v>
      </c>
      <c r="C145" s="21">
        <v>297304</v>
      </c>
      <c r="D145" s="14">
        <v>201035</v>
      </c>
      <c r="E145" s="24">
        <v>0</v>
      </c>
      <c r="F145" s="16">
        <v>4</v>
      </c>
      <c r="G145" s="14">
        <v>3916</v>
      </c>
    </row>
    <row r="146" spans="1:7" ht="13.8">
      <c r="A146" s="12" t="s">
        <v>189</v>
      </c>
      <c r="B146" s="14">
        <v>502676.30160000001</v>
      </c>
      <c r="C146" s="21">
        <v>297304</v>
      </c>
      <c r="D146" s="14">
        <v>201035</v>
      </c>
      <c r="E146" s="24">
        <v>0</v>
      </c>
      <c r="F146" s="16">
        <v>4</v>
      </c>
      <c r="G146" s="14">
        <v>3899</v>
      </c>
    </row>
    <row r="147" spans="1:7" ht="13.8">
      <c r="A147" s="12" t="s">
        <v>190</v>
      </c>
      <c r="B147" s="14">
        <v>529353.50589999999</v>
      </c>
      <c r="C147" s="21">
        <v>297304</v>
      </c>
      <c r="D147" s="14">
        <v>201035</v>
      </c>
      <c r="E147" s="24">
        <v>0</v>
      </c>
      <c r="F147" s="16">
        <v>4</v>
      </c>
      <c r="G147" s="14">
        <v>3878</v>
      </c>
    </row>
    <row r="148" spans="1:7" ht="13.8">
      <c r="A148" s="12" t="s">
        <v>191</v>
      </c>
      <c r="B148" s="14">
        <v>594347.11499999999</v>
      </c>
      <c r="C148" s="21">
        <v>297304</v>
      </c>
      <c r="D148" s="14">
        <v>201035</v>
      </c>
      <c r="E148" s="24">
        <v>0</v>
      </c>
      <c r="F148" s="16">
        <v>4</v>
      </c>
      <c r="G148" s="14">
        <v>3860</v>
      </c>
    </row>
    <row r="149" spans="1:7" ht="13.8">
      <c r="A149" s="12" t="s">
        <v>192</v>
      </c>
      <c r="B149" s="14">
        <v>597226.00260000001</v>
      </c>
      <c r="C149" s="21">
        <v>297304</v>
      </c>
      <c r="D149" s="14">
        <v>201035</v>
      </c>
      <c r="E149" s="24">
        <v>0</v>
      </c>
      <c r="F149" s="16">
        <v>4</v>
      </c>
      <c r="G149" s="14">
        <v>3841</v>
      </c>
    </row>
    <row r="150" spans="1:7" ht="13.8">
      <c r="A150" s="12" t="s">
        <v>193</v>
      </c>
      <c r="B150" s="14">
        <v>598127.00459999999</v>
      </c>
      <c r="C150" s="21">
        <v>297304</v>
      </c>
      <c r="D150" s="14">
        <v>201035</v>
      </c>
      <c r="E150" s="24">
        <v>0</v>
      </c>
      <c r="F150" s="16">
        <v>4</v>
      </c>
      <c r="G150" s="14">
        <v>3817</v>
      </c>
    </row>
    <row r="151" spans="1:7" ht="13.8">
      <c r="A151" s="12" t="s">
        <v>194</v>
      </c>
      <c r="B151" s="14">
        <v>594233.74399999995</v>
      </c>
      <c r="C151" s="21">
        <v>297304</v>
      </c>
      <c r="D151" s="14">
        <v>201035</v>
      </c>
      <c r="E151" s="24">
        <v>0</v>
      </c>
      <c r="F151" s="16">
        <v>4</v>
      </c>
      <c r="G151" s="14">
        <v>3793</v>
      </c>
    </row>
    <row r="152" spans="1:7" ht="13.8">
      <c r="A152" s="12" t="s">
        <v>195</v>
      </c>
      <c r="B152" s="14">
        <v>592868.32539999997</v>
      </c>
      <c r="C152" s="21">
        <v>297304</v>
      </c>
      <c r="D152" s="14">
        <v>201035</v>
      </c>
      <c r="E152" s="24">
        <v>0</v>
      </c>
      <c r="F152" s="16">
        <v>4</v>
      </c>
      <c r="G152" s="14">
        <v>3778</v>
      </c>
    </row>
    <row r="153" spans="1:7" ht="13.8">
      <c r="A153" s="12" t="s">
        <v>196</v>
      </c>
      <c r="B153" s="14">
        <v>501801.4927</v>
      </c>
      <c r="C153" s="21">
        <v>297304</v>
      </c>
      <c r="D153" s="14">
        <v>201035</v>
      </c>
      <c r="E153" s="24">
        <v>0</v>
      </c>
      <c r="F153" s="16">
        <v>4</v>
      </c>
      <c r="G153" s="14">
        <v>3761</v>
      </c>
    </row>
    <row r="154" spans="1:7" ht="13.8">
      <c r="A154" s="12" t="s">
        <v>197</v>
      </c>
      <c r="B154" s="14">
        <v>525489.2598</v>
      </c>
      <c r="C154" s="21">
        <v>297304</v>
      </c>
      <c r="D154" s="14">
        <v>201035</v>
      </c>
      <c r="E154" s="24">
        <v>0</v>
      </c>
      <c r="F154" s="16">
        <v>4</v>
      </c>
      <c r="G154" s="14">
        <v>3744</v>
      </c>
    </row>
    <row r="155" spans="1:7" ht="13.8">
      <c r="A155" s="12" t="s">
        <v>198</v>
      </c>
      <c r="B155" s="14">
        <v>592221.8149</v>
      </c>
      <c r="C155" s="21">
        <v>297304</v>
      </c>
      <c r="D155" s="14">
        <v>201035</v>
      </c>
      <c r="E155" s="24">
        <v>0</v>
      </c>
      <c r="F155" s="16">
        <v>4</v>
      </c>
      <c r="G155" s="14">
        <v>3717</v>
      </c>
    </row>
    <row r="156" spans="1:7" ht="13.8">
      <c r="A156" s="12" t="s">
        <v>199</v>
      </c>
      <c r="B156" s="14">
        <v>594100.87840000005</v>
      </c>
      <c r="C156" s="21">
        <v>297304</v>
      </c>
      <c r="D156" s="14">
        <v>201035</v>
      </c>
      <c r="E156" s="24">
        <v>0</v>
      </c>
      <c r="F156" s="16">
        <v>4</v>
      </c>
      <c r="G156" s="14">
        <v>3688</v>
      </c>
    </row>
    <row r="157" spans="1:7" ht="13.8">
      <c r="A157" s="12" t="s">
        <v>200</v>
      </c>
      <c r="B157" s="14">
        <v>596350.29040000006</v>
      </c>
      <c r="C157" s="21">
        <v>297304</v>
      </c>
      <c r="D157" s="14">
        <v>201035</v>
      </c>
      <c r="E157" s="24">
        <v>0</v>
      </c>
      <c r="F157" s="16">
        <v>4</v>
      </c>
      <c r="G157" s="14">
        <v>3668</v>
      </c>
    </row>
    <row r="158" spans="1:7" ht="13.8">
      <c r="A158" s="12" t="s">
        <v>201</v>
      </c>
      <c r="B158" s="14">
        <v>597626.12650000001</v>
      </c>
      <c r="C158" s="21">
        <v>221425</v>
      </c>
      <c r="D158" s="14">
        <v>117265</v>
      </c>
      <c r="E158" s="24">
        <v>0</v>
      </c>
      <c r="F158" s="16">
        <v>4</v>
      </c>
      <c r="G158" s="14">
        <v>3635</v>
      </c>
    </row>
    <row r="159" spans="1:7" ht="13.8">
      <c r="A159" s="12" t="s">
        <v>202</v>
      </c>
      <c r="B159" s="14">
        <v>592000.48899999994</v>
      </c>
      <c r="C159" s="21">
        <v>221425</v>
      </c>
      <c r="D159" s="14">
        <v>117265</v>
      </c>
      <c r="E159" s="24">
        <v>0</v>
      </c>
      <c r="F159" s="16">
        <v>4</v>
      </c>
      <c r="G159" s="14">
        <v>3605</v>
      </c>
    </row>
    <row r="160" spans="1:7" ht="13.8">
      <c r="A160" s="12" t="s">
        <v>203</v>
      </c>
      <c r="B160" s="14">
        <v>504129.17930000002</v>
      </c>
      <c r="C160" s="21">
        <v>221425</v>
      </c>
      <c r="D160" s="14">
        <v>117265</v>
      </c>
      <c r="E160" s="24">
        <v>0</v>
      </c>
      <c r="F160" s="16">
        <v>4</v>
      </c>
      <c r="G160" s="14">
        <v>3597</v>
      </c>
    </row>
    <row r="161" spans="1:7" ht="13.8">
      <c r="A161" s="12" t="s">
        <v>204</v>
      </c>
      <c r="B161" s="14">
        <v>527682.06110000005</v>
      </c>
      <c r="C161" s="21">
        <v>221425</v>
      </c>
      <c r="D161" s="14">
        <v>117265</v>
      </c>
      <c r="E161" s="24">
        <v>0</v>
      </c>
      <c r="F161" s="16">
        <v>4</v>
      </c>
      <c r="G161" s="14">
        <v>3576</v>
      </c>
    </row>
    <row r="162" spans="1:7" ht="13.8">
      <c r="A162" s="12" t="s">
        <v>205</v>
      </c>
      <c r="B162" s="14">
        <v>589956.40749999997</v>
      </c>
      <c r="C162" s="21">
        <v>221425</v>
      </c>
      <c r="D162" s="14">
        <v>117265</v>
      </c>
      <c r="E162" s="24">
        <v>0</v>
      </c>
      <c r="F162" s="16">
        <v>4</v>
      </c>
      <c r="G162" s="14">
        <v>3553</v>
      </c>
    </row>
    <row r="163" spans="1:7" ht="13.8">
      <c r="A163" s="12" t="s">
        <v>206</v>
      </c>
      <c r="B163" s="14">
        <v>595607.5466</v>
      </c>
      <c r="C163" s="21">
        <v>221425</v>
      </c>
      <c r="D163" s="14">
        <v>117265</v>
      </c>
      <c r="E163" s="24">
        <v>0</v>
      </c>
      <c r="F163" s="16">
        <v>4</v>
      </c>
      <c r="G163" s="14">
        <v>3536</v>
      </c>
    </row>
    <row r="164" spans="1:7" ht="13.8">
      <c r="A164" s="12" t="s">
        <v>207</v>
      </c>
      <c r="B164" s="14">
        <v>596426.23820000002</v>
      </c>
      <c r="C164" s="21">
        <v>221425</v>
      </c>
      <c r="D164" s="14">
        <v>117265</v>
      </c>
      <c r="E164" s="24">
        <v>0</v>
      </c>
      <c r="F164" s="16">
        <v>4</v>
      </c>
      <c r="G164" s="14">
        <v>3510</v>
      </c>
    </row>
    <row r="165" spans="1:7" ht="13.8">
      <c r="A165" s="12" t="s">
        <v>208</v>
      </c>
      <c r="B165" s="14">
        <v>595829.98499999999</v>
      </c>
      <c r="C165" s="21">
        <v>221425</v>
      </c>
      <c r="D165" s="14">
        <v>117265</v>
      </c>
      <c r="E165" s="24">
        <v>0</v>
      </c>
      <c r="F165" s="16">
        <v>4</v>
      </c>
      <c r="G165" s="14">
        <v>3477</v>
      </c>
    </row>
    <row r="166" spans="1:7" ht="13.8">
      <c r="A166" s="12" t="s">
        <v>209</v>
      </c>
      <c r="B166" s="14">
        <v>590585.22560000001</v>
      </c>
      <c r="C166" s="21">
        <v>221425</v>
      </c>
      <c r="D166" s="14">
        <v>117265</v>
      </c>
      <c r="E166" s="24">
        <v>0</v>
      </c>
      <c r="F166" s="16">
        <v>4</v>
      </c>
      <c r="G166" s="14">
        <v>3457</v>
      </c>
    </row>
    <row r="167" spans="1:7" ht="13.8">
      <c r="A167" s="12" t="s">
        <v>210</v>
      </c>
      <c r="B167" s="14">
        <v>503136.69630000001</v>
      </c>
      <c r="C167" s="21">
        <v>221425</v>
      </c>
      <c r="D167" s="14">
        <v>117265</v>
      </c>
      <c r="E167" s="24">
        <v>0</v>
      </c>
      <c r="F167" s="16">
        <v>4</v>
      </c>
      <c r="G167" s="14">
        <v>3434</v>
      </c>
    </row>
    <row r="168" spans="1:7" ht="13.8">
      <c r="A168" s="12" t="s">
        <v>211</v>
      </c>
      <c r="B168" s="14">
        <v>525479.64289999998</v>
      </c>
      <c r="C168" s="21">
        <v>221425</v>
      </c>
      <c r="D168" s="14">
        <v>117265</v>
      </c>
      <c r="E168" s="24">
        <v>0</v>
      </c>
      <c r="F168" s="16">
        <v>4</v>
      </c>
      <c r="G168" s="14">
        <v>3413</v>
      </c>
    </row>
    <row r="169" spans="1:7" ht="13.8">
      <c r="A169" s="12" t="s">
        <v>212</v>
      </c>
      <c r="B169" s="14">
        <v>591049.31999999995</v>
      </c>
      <c r="C169" s="21">
        <v>221425</v>
      </c>
      <c r="D169" s="14">
        <v>117265</v>
      </c>
      <c r="E169" s="24">
        <v>0</v>
      </c>
      <c r="F169" s="16">
        <v>4</v>
      </c>
      <c r="G169" s="14">
        <v>3388</v>
      </c>
    </row>
    <row r="170" spans="1:7" ht="13.8">
      <c r="A170" s="12" t="s">
        <v>213</v>
      </c>
      <c r="B170" s="14">
        <v>595887.58680000005</v>
      </c>
      <c r="C170" s="21">
        <v>221425</v>
      </c>
      <c r="D170" s="14">
        <v>117265</v>
      </c>
      <c r="E170" s="24">
        <v>0</v>
      </c>
      <c r="F170" s="16">
        <v>4</v>
      </c>
      <c r="G170" s="14">
        <v>3366</v>
      </c>
    </row>
    <row r="171" spans="1:7" ht="13.8">
      <c r="A171" s="12" t="s">
        <v>214</v>
      </c>
      <c r="B171" s="14">
        <v>592419.24670000002</v>
      </c>
      <c r="C171" s="21">
        <v>221425</v>
      </c>
      <c r="D171" s="14">
        <v>117265</v>
      </c>
      <c r="E171" s="24">
        <v>0</v>
      </c>
      <c r="F171" s="16">
        <v>4</v>
      </c>
      <c r="G171" s="14">
        <v>3346</v>
      </c>
    </row>
    <row r="172" spans="1:7" ht="13.8">
      <c r="A172" s="12" t="s">
        <v>215</v>
      </c>
      <c r="B172" s="14">
        <v>590342.17099999997</v>
      </c>
      <c r="C172" s="21">
        <v>221425</v>
      </c>
      <c r="D172" s="14">
        <v>117265</v>
      </c>
      <c r="E172" s="24">
        <v>0</v>
      </c>
      <c r="F172" s="16">
        <v>4</v>
      </c>
      <c r="G172" s="14">
        <v>3319</v>
      </c>
    </row>
    <row r="173" spans="1:7" ht="13.8">
      <c r="A173" s="12" t="s">
        <v>216</v>
      </c>
      <c r="B173" s="14">
        <v>505935.17229999998</v>
      </c>
      <c r="C173" s="21">
        <v>221425</v>
      </c>
      <c r="D173" s="14">
        <v>117265</v>
      </c>
      <c r="E173" s="24">
        <v>0</v>
      </c>
      <c r="F173" s="16">
        <v>4</v>
      </c>
      <c r="G173" s="14">
        <v>3305</v>
      </c>
    </row>
    <row r="174" spans="1:7" ht="13.8">
      <c r="A174" s="12" t="s">
        <v>217</v>
      </c>
      <c r="B174" s="14">
        <v>478700.55670000002</v>
      </c>
      <c r="C174" s="21">
        <v>221425</v>
      </c>
      <c r="D174" s="14">
        <v>117265</v>
      </c>
      <c r="E174" s="24">
        <v>0</v>
      </c>
      <c r="F174" s="16">
        <v>4</v>
      </c>
      <c r="G174" s="14">
        <v>3291</v>
      </c>
    </row>
    <row r="175" spans="1:7" ht="13.8">
      <c r="A175" s="12" t="s">
        <v>218</v>
      </c>
      <c r="B175" s="14">
        <v>510314.25630000001</v>
      </c>
      <c r="C175" s="21">
        <v>221425</v>
      </c>
      <c r="D175" s="14">
        <v>117265</v>
      </c>
      <c r="E175" s="24">
        <v>0</v>
      </c>
      <c r="F175" s="16">
        <v>4</v>
      </c>
      <c r="G175" s="14">
        <v>3269</v>
      </c>
    </row>
    <row r="176" spans="1:7" ht="13.8">
      <c r="A176" s="12" t="s">
        <v>219</v>
      </c>
      <c r="B176" s="14">
        <v>582455.93819999998</v>
      </c>
      <c r="C176" s="21">
        <v>221425</v>
      </c>
      <c r="D176" s="14">
        <v>117265</v>
      </c>
      <c r="E176" s="24">
        <v>0</v>
      </c>
      <c r="F176" s="16">
        <v>4</v>
      </c>
      <c r="G176" s="14">
        <v>3245</v>
      </c>
    </row>
    <row r="177" spans="1:7" ht="13.8">
      <c r="A177" s="12" t="s">
        <v>220</v>
      </c>
      <c r="B177" s="14">
        <v>589773.18039999995</v>
      </c>
      <c r="C177" s="21">
        <v>221425</v>
      </c>
      <c r="D177" s="14">
        <v>117265</v>
      </c>
      <c r="E177" s="24">
        <v>0</v>
      </c>
      <c r="F177" s="16">
        <v>4</v>
      </c>
      <c r="G177" s="14">
        <v>3228</v>
      </c>
    </row>
    <row r="178" spans="1:7" ht="13.8">
      <c r="A178" s="12" t="s">
        <v>221</v>
      </c>
      <c r="B178" s="14">
        <v>591279.15899999999</v>
      </c>
      <c r="C178" s="21">
        <v>221425</v>
      </c>
      <c r="D178" s="14">
        <v>117265</v>
      </c>
      <c r="E178" s="24">
        <v>0</v>
      </c>
      <c r="F178" s="16">
        <v>4</v>
      </c>
      <c r="G178" s="14">
        <v>3210</v>
      </c>
    </row>
    <row r="179" spans="1:7" ht="13.8">
      <c r="A179" s="12" t="s">
        <v>222</v>
      </c>
      <c r="B179" s="14">
        <v>592088.76199999999</v>
      </c>
      <c r="C179" s="21">
        <v>221425</v>
      </c>
      <c r="D179" s="14">
        <v>117265</v>
      </c>
      <c r="E179" s="24">
        <v>0</v>
      </c>
      <c r="F179" s="16">
        <v>4</v>
      </c>
      <c r="G179" s="14">
        <v>3166</v>
      </c>
    </row>
    <row r="180" spans="1:7" ht="13.8">
      <c r="A180" s="12" t="s">
        <v>223</v>
      </c>
      <c r="B180" s="14">
        <v>586594.50159999996</v>
      </c>
      <c r="C180" s="21">
        <v>221425</v>
      </c>
      <c r="D180" s="14">
        <v>117265</v>
      </c>
      <c r="E180" s="24">
        <v>0</v>
      </c>
      <c r="F180" s="16">
        <v>4</v>
      </c>
      <c r="G180" s="14">
        <v>3149</v>
      </c>
    </row>
    <row r="181" spans="1:7" ht="13.8">
      <c r="A181" s="12" t="s">
        <v>224</v>
      </c>
      <c r="B181" s="14">
        <v>487404.34029999998</v>
      </c>
      <c r="C181" s="21">
        <v>221425</v>
      </c>
      <c r="D181" s="14">
        <v>117265</v>
      </c>
      <c r="E181" s="24">
        <v>0</v>
      </c>
      <c r="F181" s="16">
        <v>4</v>
      </c>
      <c r="G181" s="14">
        <v>3130</v>
      </c>
    </row>
    <row r="182" spans="1:7" ht="13.8">
      <c r="A182" s="12" t="s">
        <v>225</v>
      </c>
      <c r="B182" s="14">
        <v>512037.60440000001</v>
      </c>
      <c r="C182" s="21">
        <v>221425</v>
      </c>
      <c r="D182" s="14">
        <v>117265</v>
      </c>
      <c r="E182" s="24">
        <v>0</v>
      </c>
      <c r="F182" s="16">
        <v>4</v>
      </c>
      <c r="G182" s="14">
        <v>3112</v>
      </c>
    </row>
    <row r="183" spans="1:7" ht="13.8">
      <c r="A183" s="12" t="s">
        <v>226</v>
      </c>
      <c r="B183" s="14">
        <v>578769.56499999994</v>
      </c>
      <c r="C183" s="21">
        <v>221425</v>
      </c>
      <c r="D183" s="14">
        <v>117265</v>
      </c>
      <c r="E183" s="24">
        <v>0</v>
      </c>
      <c r="F183" s="16">
        <v>4</v>
      </c>
      <c r="G183" s="14">
        <v>3089</v>
      </c>
    </row>
    <row r="184" spans="1:7" ht="13.8">
      <c r="A184" s="12" t="s">
        <v>227</v>
      </c>
      <c r="B184" s="14">
        <v>581813.27980000002</v>
      </c>
      <c r="C184" s="21">
        <v>221425</v>
      </c>
      <c r="D184" s="14">
        <v>117265</v>
      </c>
      <c r="E184" s="24">
        <v>0</v>
      </c>
      <c r="F184" s="16">
        <v>4</v>
      </c>
      <c r="G184" s="14">
        <v>3070</v>
      </c>
    </row>
    <row r="185" spans="1:7" ht="13.8">
      <c r="A185" s="12" t="s">
        <v>228</v>
      </c>
      <c r="B185" s="14">
        <v>578866.01300000004</v>
      </c>
      <c r="C185" s="21">
        <v>221425</v>
      </c>
      <c r="D185" s="14">
        <v>117265</v>
      </c>
      <c r="E185" s="24">
        <v>0</v>
      </c>
      <c r="F185" s="16">
        <v>4</v>
      </c>
      <c r="G185" s="14">
        <v>3045</v>
      </c>
    </row>
    <row r="186" spans="1:7" ht="13.8">
      <c r="A186" s="12" t="s">
        <v>229</v>
      </c>
      <c r="B186" s="14">
        <v>580469.10490000003</v>
      </c>
      <c r="C186" s="21">
        <v>221425</v>
      </c>
      <c r="D186" s="14">
        <v>117265</v>
      </c>
      <c r="E186" s="24">
        <v>0</v>
      </c>
      <c r="F186" s="16">
        <v>4</v>
      </c>
      <c r="G186" s="14">
        <v>3024</v>
      </c>
    </row>
    <row r="187" spans="1:7" ht="13.8">
      <c r="A187" s="12" t="s">
        <v>230</v>
      </c>
      <c r="B187" s="14">
        <v>572911.35860000004</v>
      </c>
      <c r="C187" s="21">
        <v>221425</v>
      </c>
      <c r="D187" s="14">
        <v>117265</v>
      </c>
      <c r="E187" s="24">
        <v>0</v>
      </c>
      <c r="F187" s="16">
        <v>4</v>
      </c>
      <c r="G187" s="14">
        <v>3009</v>
      </c>
    </row>
    <row r="188" spans="1:7" ht="13.8">
      <c r="A188" s="12" t="s">
        <v>231</v>
      </c>
      <c r="B188" s="14">
        <v>482942.08630000002</v>
      </c>
      <c r="C188" s="21">
        <v>221425</v>
      </c>
      <c r="D188" s="14">
        <v>117265</v>
      </c>
      <c r="E188" s="24">
        <v>0</v>
      </c>
      <c r="F188" s="16">
        <v>4</v>
      </c>
      <c r="G188" s="14">
        <v>2992</v>
      </c>
    </row>
    <row r="189" spans="1:7" ht="13.8">
      <c r="A189" s="12" t="s">
        <v>232</v>
      </c>
      <c r="B189" s="14">
        <v>502736.26280000003</v>
      </c>
      <c r="C189" s="21">
        <v>143279</v>
      </c>
      <c r="D189" s="14">
        <v>53808</v>
      </c>
      <c r="E189" s="24">
        <v>0</v>
      </c>
      <c r="F189" s="16">
        <v>4</v>
      </c>
      <c r="G189" s="14">
        <v>2967</v>
      </c>
    </row>
    <row r="190" spans="1:7" ht="13.8">
      <c r="A190" s="12" t="s">
        <v>233</v>
      </c>
      <c r="B190" s="14">
        <v>574724.99930000002</v>
      </c>
      <c r="C190" s="21">
        <v>143279</v>
      </c>
      <c r="D190" s="14">
        <v>53808</v>
      </c>
      <c r="E190" s="24">
        <v>0</v>
      </c>
      <c r="F190" s="16">
        <v>4</v>
      </c>
      <c r="G190" s="14">
        <v>2941</v>
      </c>
    </row>
    <row r="191" spans="1:7" ht="13.8">
      <c r="A191" s="12" t="s">
        <v>234</v>
      </c>
      <c r="B191" s="14">
        <v>579083.7095</v>
      </c>
      <c r="C191" s="21">
        <v>143279</v>
      </c>
      <c r="D191" s="14">
        <v>53808</v>
      </c>
      <c r="E191" s="24">
        <v>0</v>
      </c>
      <c r="F191" s="16">
        <v>4</v>
      </c>
      <c r="G191" s="14">
        <v>2908</v>
      </c>
    </row>
    <row r="192" spans="1:7" ht="13.8">
      <c r="A192" s="12" t="s">
        <v>235</v>
      </c>
      <c r="B192" s="14">
        <v>583034.56689999998</v>
      </c>
      <c r="C192" s="21">
        <v>143279</v>
      </c>
      <c r="D192" s="14">
        <v>53808</v>
      </c>
      <c r="E192" s="24">
        <v>0</v>
      </c>
      <c r="F192" s="16">
        <v>4</v>
      </c>
      <c r="G192" s="14">
        <v>2872</v>
      </c>
    </row>
    <row r="193" spans="1:7" ht="13.8">
      <c r="A193" s="12" t="s">
        <v>236</v>
      </c>
      <c r="B193" s="14">
        <v>588964.19270000001</v>
      </c>
      <c r="C193" s="21">
        <v>143279</v>
      </c>
      <c r="D193" s="14">
        <v>53808</v>
      </c>
      <c r="E193" s="24">
        <v>0</v>
      </c>
      <c r="F193" s="16">
        <v>4</v>
      </c>
      <c r="G193" s="14">
        <v>2853</v>
      </c>
    </row>
    <row r="194" spans="1:7" ht="13.8">
      <c r="A194" s="12" t="s">
        <v>237</v>
      </c>
      <c r="B194" s="14">
        <v>581457.87540000002</v>
      </c>
      <c r="C194" s="21">
        <v>143279</v>
      </c>
      <c r="D194" s="14">
        <v>53808</v>
      </c>
      <c r="E194" s="24">
        <v>0</v>
      </c>
      <c r="F194" s="16">
        <v>4</v>
      </c>
      <c r="G194" s="14">
        <v>2845</v>
      </c>
    </row>
    <row r="195" spans="1:7" ht="13.8">
      <c r="A195" s="12" t="s">
        <v>238</v>
      </c>
      <c r="B195" s="14">
        <v>484468.46250000002</v>
      </c>
      <c r="C195" s="21">
        <v>143279</v>
      </c>
      <c r="D195" s="14">
        <v>53808</v>
      </c>
      <c r="E195" s="24">
        <v>0</v>
      </c>
      <c r="F195" s="16">
        <v>4</v>
      </c>
      <c r="G195" s="14">
        <v>2832</v>
      </c>
    </row>
    <row r="196" spans="1:7" ht="13.8">
      <c r="A196" s="12" t="s">
        <v>239</v>
      </c>
      <c r="B196" s="14">
        <v>510029.94209999999</v>
      </c>
      <c r="C196" s="21">
        <v>143279</v>
      </c>
      <c r="D196" s="14">
        <v>53808</v>
      </c>
      <c r="E196" s="24">
        <v>0</v>
      </c>
      <c r="F196" s="16">
        <v>4</v>
      </c>
      <c r="G196" s="14">
        <v>2805</v>
      </c>
    </row>
    <row r="197" spans="1:7" ht="13.8">
      <c r="A197" s="12" t="s">
        <v>240</v>
      </c>
      <c r="B197" s="14">
        <v>585724.9094</v>
      </c>
      <c r="C197" s="21">
        <v>143279</v>
      </c>
      <c r="D197" s="14">
        <v>53808</v>
      </c>
      <c r="E197" s="24">
        <v>0</v>
      </c>
      <c r="F197" s="16">
        <v>4</v>
      </c>
      <c r="G197" s="14">
        <v>2784</v>
      </c>
    </row>
    <row r="198" spans="1:7" ht="13.8">
      <c r="A198" s="12" t="s">
        <v>241</v>
      </c>
      <c r="B198" s="14">
        <v>590985.51029999997</v>
      </c>
      <c r="C198" s="21">
        <v>143279</v>
      </c>
      <c r="D198" s="14">
        <v>53808</v>
      </c>
      <c r="E198" s="24">
        <v>0</v>
      </c>
      <c r="F198" s="16">
        <v>4</v>
      </c>
      <c r="G198" s="14">
        <v>2752</v>
      </c>
    </row>
    <row r="199" spans="1:7" ht="13.8">
      <c r="A199" s="12" t="s">
        <v>242</v>
      </c>
      <c r="B199" s="14">
        <v>590512.09499999997</v>
      </c>
      <c r="C199" s="21">
        <v>143279</v>
      </c>
      <c r="D199" s="14">
        <v>53808</v>
      </c>
      <c r="E199" s="24">
        <v>0</v>
      </c>
      <c r="F199" s="16">
        <v>4</v>
      </c>
      <c r="G199" s="14">
        <v>2723</v>
      </c>
    </row>
    <row r="200" spans="1:7" ht="13.8">
      <c r="A200" s="12" t="s">
        <v>243</v>
      </c>
      <c r="B200" s="14">
        <v>592634.76430000004</v>
      </c>
      <c r="C200" s="21">
        <v>143279</v>
      </c>
      <c r="D200" s="14">
        <v>53808</v>
      </c>
      <c r="E200" s="24">
        <v>0</v>
      </c>
      <c r="F200" s="16">
        <v>4</v>
      </c>
      <c r="G200" s="14">
        <v>2690</v>
      </c>
    </row>
    <row r="201" spans="1:7" ht="13.8">
      <c r="A201" s="12" t="s">
        <v>244</v>
      </c>
      <c r="B201" s="14">
        <v>589573.18530000001</v>
      </c>
      <c r="C201" s="21">
        <v>143279</v>
      </c>
      <c r="D201" s="14">
        <v>53808</v>
      </c>
      <c r="E201" s="24">
        <v>0</v>
      </c>
      <c r="F201" s="16">
        <v>4</v>
      </c>
      <c r="G201" s="14">
        <v>2664</v>
      </c>
    </row>
    <row r="202" spans="1:7" ht="13.8">
      <c r="A202" s="12" t="s">
        <v>245</v>
      </c>
      <c r="B202" s="14">
        <v>491696.9889</v>
      </c>
      <c r="C202" s="21">
        <v>143279</v>
      </c>
      <c r="D202" s="14">
        <v>53808</v>
      </c>
      <c r="E202" s="24">
        <v>0</v>
      </c>
      <c r="F202" s="16">
        <v>4</v>
      </c>
      <c r="G202" s="14">
        <v>2640</v>
      </c>
    </row>
    <row r="203" spans="1:7" ht="13.8">
      <c r="A203" s="12" t="s">
        <v>246</v>
      </c>
      <c r="B203" s="14">
        <v>513616.64140000002</v>
      </c>
      <c r="C203" s="21">
        <v>143279</v>
      </c>
      <c r="D203" s="14">
        <v>53808</v>
      </c>
      <c r="E203" s="24">
        <v>0</v>
      </c>
      <c r="F203" s="16">
        <v>4</v>
      </c>
      <c r="G203" s="14">
        <v>2606</v>
      </c>
    </row>
    <row r="204" spans="1:7" ht="13.8">
      <c r="A204" s="12" t="s">
        <v>247</v>
      </c>
      <c r="B204" s="14">
        <v>587861.28670000006</v>
      </c>
      <c r="C204" s="21">
        <v>143279</v>
      </c>
      <c r="D204" s="14">
        <v>53808</v>
      </c>
      <c r="E204" s="24">
        <v>0</v>
      </c>
      <c r="F204" s="16">
        <v>4</v>
      </c>
      <c r="G204" s="14">
        <v>2571</v>
      </c>
    </row>
    <row r="205" spans="1:7" ht="13.8">
      <c r="A205" s="12" t="s">
        <v>248</v>
      </c>
      <c r="B205" s="14">
        <v>590015.53350000002</v>
      </c>
      <c r="C205" s="21">
        <v>143279</v>
      </c>
      <c r="D205" s="14">
        <v>53808</v>
      </c>
      <c r="E205" s="24">
        <v>0</v>
      </c>
      <c r="F205" s="16">
        <v>4</v>
      </c>
      <c r="G205" s="14">
        <v>2541</v>
      </c>
    </row>
    <row r="206" spans="1:7" ht="13.8">
      <c r="A206" s="12" t="s">
        <v>249</v>
      </c>
      <c r="B206" s="14">
        <v>592682.92050000001</v>
      </c>
      <c r="C206" s="21">
        <v>143279</v>
      </c>
      <c r="D206" s="14">
        <v>53808</v>
      </c>
      <c r="E206" s="24">
        <v>0</v>
      </c>
      <c r="F206" s="16">
        <v>4</v>
      </c>
      <c r="G206" s="14">
        <v>2520</v>
      </c>
    </row>
    <row r="207" spans="1:7" ht="13.8">
      <c r="A207" s="12" t="s">
        <v>250</v>
      </c>
      <c r="B207" s="14">
        <v>594207.06460000004</v>
      </c>
      <c r="C207" s="21">
        <v>143279</v>
      </c>
      <c r="D207" s="14">
        <v>53808</v>
      </c>
      <c r="E207" s="24">
        <v>0</v>
      </c>
      <c r="F207" s="16">
        <v>4</v>
      </c>
      <c r="G207" s="14">
        <v>2482</v>
      </c>
    </row>
    <row r="208" spans="1:7" ht="13.8">
      <c r="A208" s="12" t="s">
        <v>251</v>
      </c>
      <c r="B208" s="14">
        <v>592602.64080000005</v>
      </c>
      <c r="C208" s="21">
        <v>143279</v>
      </c>
      <c r="D208" s="14">
        <v>53808</v>
      </c>
      <c r="E208" s="24">
        <v>0</v>
      </c>
      <c r="F208" s="16">
        <v>4</v>
      </c>
      <c r="G208" s="14">
        <v>2472</v>
      </c>
    </row>
    <row r="209" spans="1:7" ht="13.8">
      <c r="A209" s="12" t="s">
        <v>252</v>
      </c>
      <c r="B209" s="14">
        <v>499914.74690000003</v>
      </c>
      <c r="C209" s="21">
        <v>143279</v>
      </c>
      <c r="D209" s="14">
        <v>53808</v>
      </c>
      <c r="E209" s="24">
        <v>0</v>
      </c>
      <c r="F209" s="16">
        <v>2</v>
      </c>
      <c r="G209" s="14">
        <v>2449</v>
      </c>
    </row>
    <row r="210" spans="1:7" ht="13.8">
      <c r="A210" s="12" t="s">
        <v>253</v>
      </c>
      <c r="B210" s="14">
        <v>525165.12040000001</v>
      </c>
      <c r="C210" s="21">
        <v>143279</v>
      </c>
      <c r="D210" s="14">
        <v>53808</v>
      </c>
      <c r="E210" s="24">
        <v>0</v>
      </c>
      <c r="F210" s="16">
        <v>2</v>
      </c>
      <c r="G210" s="14">
        <v>2423</v>
      </c>
    </row>
    <row r="211" spans="1:7" ht="13.8">
      <c r="A211" s="12" t="s">
        <v>254</v>
      </c>
      <c r="B211" s="14">
        <v>603640.77220000001</v>
      </c>
      <c r="C211" s="21">
        <v>143279</v>
      </c>
      <c r="D211" s="14">
        <v>53808</v>
      </c>
      <c r="E211" s="24">
        <v>0</v>
      </c>
      <c r="F211" s="16">
        <v>2</v>
      </c>
      <c r="G211" s="14">
        <v>2396</v>
      </c>
    </row>
    <row r="212" spans="1:7" ht="13.8">
      <c r="A212" s="12" t="s">
        <v>255</v>
      </c>
      <c r="B212" s="14">
        <v>609952.22589999996</v>
      </c>
      <c r="C212" s="21">
        <v>143279</v>
      </c>
      <c r="D212" s="14">
        <v>53808</v>
      </c>
      <c r="E212" s="24">
        <v>0</v>
      </c>
      <c r="F212" s="16">
        <v>2</v>
      </c>
      <c r="G212" s="14">
        <v>2367</v>
      </c>
    </row>
    <row r="213" spans="1:7" ht="13.8">
      <c r="A213" s="12" t="s">
        <v>256</v>
      </c>
      <c r="B213" s="14">
        <v>612115.74639999995</v>
      </c>
      <c r="C213" s="21">
        <v>143279</v>
      </c>
      <c r="D213" s="14">
        <v>53808</v>
      </c>
      <c r="E213" s="24">
        <v>0</v>
      </c>
      <c r="F213" s="16">
        <v>2</v>
      </c>
      <c r="G213" s="14">
        <v>2340</v>
      </c>
    </row>
    <row r="214" spans="1:7" ht="13.8">
      <c r="A214" s="12" t="s">
        <v>257</v>
      </c>
      <c r="B214" s="14">
        <v>615232.79890000005</v>
      </c>
      <c r="C214" s="21">
        <v>143279</v>
      </c>
      <c r="D214" s="14">
        <v>53808</v>
      </c>
      <c r="E214" s="24">
        <v>0</v>
      </c>
      <c r="F214" s="16">
        <v>2</v>
      </c>
      <c r="G214" s="14">
        <v>2308</v>
      </c>
    </row>
    <row r="215" spans="1:7" ht="13.8">
      <c r="A215" s="12" t="s">
        <v>258</v>
      </c>
      <c r="B215" s="14">
        <v>610249.0747</v>
      </c>
      <c r="C215" s="21">
        <v>143279</v>
      </c>
      <c r="D215" s="14">
        <v>53808</v>
      </c>
      <c r="E215" s="24">
        <v>0</v>
      </c>
      <c r="F215" s="16">
        <v>2</v>
      </c>
      <c r="G215" s="14">
        <v>2289</v>
      </c>
    </row>
    <row r="216" spans="1:7" ht="13.8">
      <c r="A216" s="12" t="s">
        <v>259</v>
      </c>
      <c r="B216" s="14">
        <v>512015.39789999998</v>
      </c>
      <c r="C216" s="21">
        <v>143279</v>
      </c>
      <c r="D216" s="14">
        <v>53808</v>
      </c>
      <c r="E216" s="24">
        <v>0</v>
      </c>
      <c r="F216" s="16">
        <v>2</v>
      </c>
      <c r="G216" s="14">
        <v>2270</v>
      </c>
    </row>
    <row r="217" spans="1:7" ht="13.8">
      <c r="A217" s="12" t="s">
        <v>260</v>
      </c>
      <c r="B217" s="14">
        <v>534920.6531</v>
      </c>
      <c r="C217" s="21">
        <v>143279</v>
      </c>
      <c r="D217" s="14">
        <v>53808</v>
      </c>
      <c r="E217" s="24">
        <v>0</v>
      </c>
      <c r="F217" s="16">
        <v>2</v>
      </c>
      <c r="G217" s="14">
        <v>2252</v>
      </c>
    </row>
    <row r="218" spans="1:7" ht="13.8">
      <c r="A218" s="12" t="s">
        <v>261</v>
      </c>
      <c r="B218" s="14">
        <v>610317.90229999996</v>
      </c>
      <c r="C218" s="21">
        <v>143279</v>
      </c>
      <c r="D218" s="14">
        <v>53808</v>
      </c>
      <c r="E218" s="24">
        <v>0</v>
      </c>
      <c r="F218" s="16">
        <v>2</v>
      </c>
      <c r="G218" s="14">
        <v>2235</v>
      </c>
    </row>
    <row r="219" spans="1:7" ht="13.8">
      <c r="A219" s="12" t="s">
        <v>262</v>
      </c>
      <c r="B219" s="14">
        <v>613961.45810000005</v>
      </c>
      <c r="C219" s="21">
        <v>143279</v>
      </c>
      <c r="D219" s="14">
        <v>53808</v>
      </c>
      <c r="E219" s="24">
        <v>0</v>
      </c>
      <c r="F219" s="16">
        <v>2</v>
      </c>
      <c r="G219" s="14">
        <v>2215</v>
      </c>
    </row>
    <row r="220" spans="1:7" ht="13.8">
      <c r="A220" s="12" t="s">
        <v>263</v>
      </c>
      <c r="B220" s="14">
        <v>614543.19909999997</v>
      </c>
      <c r="C220" s="21">
        <v>106142</v>
      </c>
      <c r="D220" s="14">
        <v>37724</v>
      </c>
      <c r="E220" s="24">
        <v>0</v>
      </c>
      <c r="F220" s="16">
        <v>2</v>
      </c>
      <c r="G220" s="14">
        <v>2195</v>
      </c>
    </row>
    <row r="221" spans="1:7" ht="13.8">
      <c r="A221" s="12" t="s">
        <v>264</v>
      </c>
      <c r="B221" s="14">
        <v>603950.87459999998</v>
      </c>
      <c r="C221" s="21">
        <v>106142</v>
      </c>
      <c r="D221" s="14">
        <v>37724</v>
      </c>
      <c r="E221" s="24">
        <v>0</v>
      </c>
      <c r="F221" s="16">
        <v>2</v>
      </c>
      <c r="G221" s="14">
        <v>2172</v>
      </c>
    </row>
    <row r="222" spans="1:7" ht="13.8">
      <c r="A222" s="12" t="s">
        <v>265</v>
      </c>
      <c r="B222" s="14">
        <v>608105.30839999998</v>
      </c>
      <c r="C222" s="21">
        <v>106142</v>
      </c>
      <c r="D222" s="14">
        <v>37724</v>
      </c>
      <c r="E222" s="24">
        <v>0</v>
      </c>
      <c r="F222" s="16">
        <v>2</v>
      </c>
      <c r="G222" s="14">
        <v>2161</v>
      </c>
    </row>
    <row r="223" spans="1:7" ht="13.8">
      <c r="A223" s="12" t="s">
        <v>266</v>
      </c>
      <c r="B223" s="14">
        <v>512309.74109999998</v>
      </c>
      <c r="C223" s="21">
        <v>106142</v>
      </c>
      <c r="D223" s="14">
        <v>37724</v>
      </c>
      <c r="E223" s="24">
        <v>0</v>
      </c>
      <c r="F223" s="16">
        <v>2</v>
      </c>
      <c r="G223" s="14">
        <v>2155</v>
      </c>
    </row>
    <row r="224" spans="1:7" ht="13.8">
      <c r="A224" s="12" t="s">
        <v>267</v>
      </c>
      <c r="B224" s="14">
        <v>539176.89300000004</v>
      </c>
      <c r="C224" s="21">
        <v>106142</v>
      </c>
      <c r="D224" s="14">
        <v>37724</v>
      </c>
      <c r="E224" s="24">
        <v>0</v>
      </c>
      <c r="F224" s="16">
        <v>2</v>
      </c>
      <c r="G224" s="14">
        <v>2146</v>
      </c>
    </row>
    <row r="225" spans="1:7" ht="13.8">
      <c r="A225" s="12" t="s">
        <v>268</v>
      </c>
      <c r="B225" s="14">
        <v>611810.87549999997</v>
      </c>
      <c r="C225" s="21">
        <v>106142</v>
      </c>
      <c r="D225" s="14">
        <v>37724</v>
      </c>
      <c r="E225" s="24">
        <v>0</v>
      </c>
      <c r="F225" s="16">
        <v>2</v>
      </c>
      <c r="G225" s="14">
        <v>2137</v>
      </c>
    </row>
    <row r="226" spans="1:7" ht="13.8">
      <c r="A226" s="12" t="s">
        <v>269</v>
      </c>
      <c r="B226" s="14">
        <v>610171.77060000005</v>
      </c>
      <c r="C226" s="21">
        <v>106142</v>
      </c>
      <c r="D226" s="14">
        <v>37724</v>
      </c>
      <c r="E226" s="24">
        <v>0</v>
      </c>
      <c r="F226" s="16">
        <v>2</v>
      </c>
      <c r="G226" s="14">
        <v>2119</v>
      </c>
    </row>
    <row r="227" spans="1:7" ht="13.8">
      <c r="A227" s="12" t="s">
        <v>270</v>
      </c>
      <c r="B227" s="14">
        <v>609280.84039999999</v>
      </c>
      <c r="C227" s="21">
        <v>106142</v>
      </c>
      <c r="D227" s="14">
        <v>37724</v>
      </c>
      <c r="E227" s="24">
        <v>0</v>
      </c>
      <c r="F227" s="16">
        <v>2</v>
      </c>
      <c r="G227" s="14">
        <v>2103</v>
      </c>
    </row>
    <row r="228" spans="1:7" ht="13.8">
      <c r="A228" s="12" t="s">
        <v>271</v>
      </c>
      <c r="B228" s="14">
        <v>611456.13</v>
      </c>
      <c r="C228" s="21">
        <v>106142</v>
      </c>
      <c r="D228" s="14">
        <v>37724</v>
      </c>
      <c r="E228" s="24">
        <v>0</v>
      </c>
      <c r="F228" s="16">
        <v>2</v>
      </c>
      <c r="G228" s="14">
        <v>2090</v>
      </c>
    </row>
    <row r="229" spans="1:7" ht="13.8">
      <c r="A229" s="12" t="s">
        <v>272</v>
      </c>
      <c r="B229" s="14">
        <v>602787.69469999999</v>
      </c>
      <c r="C229" s="21">
        <v>106142</v>
      </c>
      <c r="D229" s="14">
        <v>37724</v>
      </c>
      <c r="E229" s="24">
        <v>0</v>
      </c>
      <c r="F229" s="16">
        <v>2</v>
      </c>
      <c r="G229" s="14">
        <v>2082</v>
      </c>
    </row>
    <row r="230" spans="1:7" ht="13.8">
      <c r="A230" s="12" t="s">
        <v>273</v>
      </c>
      <c r="B230" s="14">
        <v>510577.4327</v>
      </c>
      <c r="C230" s="21">
        <v>106142</v>
      </c>
      <c r="D230" s="14">
        <v>37724</v>
      </c>
      <c r="E230" s="24">
        <v>0</v>
      </c>
      <c r="F230" s="16">
        <v>2</v>
      </c>
      <c r="G230" s="14">
        <v>2061</v>
      </c>
    </row>
    <row r="231" spans="1:7" ht="13.8">
      <c r="A231" s="12" t="s">
        <v>274</v>
      </c>
      <c r="B231" s="14">
        <v>535817.58330000006</v>
      </c>
      <c r="C231" s="21">
        <v>106142</v>
      </c>
      <c r="D231" s="14">
        <v>37724</v>
      </c>
      <c r="E231" s="24">
        <v>0</v>
      </c>
      <c r="F231" s="16">
        <v>2</v>
      </c>
      <c r="G231" s="14">
        <v>2061</v>
      </c>
    </row>
    <row r="232" spans="1:7" ht="13.8">
      <c r="A232" s="12" t="s">
        <v>275</v>
      </c>
      <c r="B232" s="14">
        <v>601967.71510000003</v>
      </c>
      <c r="C232" s="21">
        <v>106142</v>
      </c>
      <c r="D232" s="14">
        <v>37724</v>
      </c>
      <c r="E232" s="24">
        <v>0</v>
      </c>
      <c r="F232" s="16">
        <v>2</v>
      </c>
      <c r="G232" s="14">
        <v>2053</v>
      </c>
    </row>
    <row r="233" spans="1:7" ht="13.8">
      <c r="A233" s="12" t="s">
        <v>276</v>
      </c>
      <c r="B233" s="14">
        <v>604823.47690000001</v>
      </c>
      <c r="C233" s="21">
        <v>106142</v>
      </c>
      <c r="D233" s="14">
        <v>37724</v>
      </c>
      <c r="E233" s="24">
        <v>0</v>
      </c>
      <c r="F233" s="16">
        <v>2</v>
      </c>
      <c r="G233" s="14">
        <v>2040</v>
      </c>
    </row>
    <row r="234" spans="1:7" ht="13.8">
      <c r="A234" s="12" t="s">
        <v>277</v>
      </c>
      <c r="B234" s="14">
        <v>605032.89890000003</v>
      </c>
      <c r="C234" s="21">
        <v>106142</v>
      </c>
      <c r="D234" s="14">
        <v>37724</v>
      </c>
      <c r="E234" s="24">
        <v>0</v>
      </c>
      <c r="F234" s="16">
        <v>2</v>
      </c>
      <c r="G234" s="14">
        <v>2026</v>
      </c>
    </row>
    <row r="235" spans="1:7" ht="13.8">
      <c r="A235" s="12" t="s">
        <v>278</v>
      </c>
      <c r="B235" s="14">
        <v>605581.09730000002</v>
      </c>
      <c r="C235" s="21">
        <v>106142</v>
      </c>
      <c r="D235" s="14">
        <v>37724</v>
      </c>
      <c r="E235" s="24">
        <v>0</v>
      </c>
      <c r="F235" s="16">
        <v>2</v>
      </c>
      <c r="G235" s="14">
        <v>2010</v>
      </c>
    </row>
    <row r="236" spans="1:7" ht="13.8">
      <c r="A236" s="12" t="s">
        <v>279</v>
      </c>
      <c r="B236" s="14">
        <v>601611.6004</v>
      </c>
      <c r="C236" s="21">
        <v>106142</v>
      </c>
      <c r="D236" s="14">
        <v>37724</v>
      </c>
      <c r="E236" s="24">
        <v>0</v>
      </c>
      <c r="F236" s="16">
        <v>2</v>
      </c>
      <c r="G236" s="14">
        <v>2002</v>
      </c>
    </row>
    <row r="237" spans="1:7" ht="13.8">
      <c r="A237" s="12" t="s">
        <v>280</v>
      </c>
      <c r="B237" s="14">
        <v>508996.83120000002</v>
      </c>
      <c r="C237" s="21">
        <v>106142</v>
      </c>
      <c r="D237" s="14">
        <v>37724</v>
      </c>
      <c r="E237" s="24">
        <v>0</v>
      </c>
      <c r="F237" s="16">
        <v>2</v>
      </c>
      <c r="G237" s="14">
        <v>1994</v>
      </c>
    </row>
    <row r="238" spans="1:7" ht="13.8">
      <c r="A238" s="12" t="s">
        <v>281</v>
      </c>
      <c r="B238" s="14">
        <v>536445.88419999997</v>
      </c>
      <c r="C238" s="21">
        <v>106142</v>
      </c>
      <c r="D238" s="14">
        <v>37724</v>
      </c>
      <c r="E238" s="24">
        <v>0</v>
      </c>
      <c r="F238" s="16">
        <v>2</v>
      </c>
      <c r="G238" s="14">
        <v>1985</v>
      </c>
    </row>
    <row r="239" spans="1:7" ht="13.8">
      <c r="A239" s="12" t="s">
        <v>282</v>
      </c>
      <c r="B239" s="14">
        <v>600784.58539999998</v>
      </c>
      <c r="C239" s="21">
        <v>106142</v>
      </c>
      <c r="D239" s="14">
        <v>37724</v>
      </c>
      <c r="E239" s="24">
        <v>0</v>
      </c>
      <c r="F239" s="16">
        <v>2</v>
      </c>
      <c r="G239" s="14">
        <v>1973</v>
      </c>
    </row>
    <row r="240" spans="1:7" ht="13.8">
      <c r="A240" s="12" t="s">
        <v>283</v>
      </c>
      <c r="B240" s="14">
        <v>604690.75100000005</v>
      </c>
      <c r="C240" s="21">
        <v>106142</v>
      </c>
      <c r="D240" s="14">
        <v>37724</v>
      </c>
      <c r="E240" s="24">
        <v>0</v>
      </c>
      <c r="F240" s="16">
        <v>2</v>
      </c>
      <c r="G240" s="14">
        <v>1965</v>
      </c>
    </row>
    <row r="241" spans="1:7" ht="13.8">
      <c r="A241" s="12" t="s">
        <v>284</v>
      </c>
      <c r="B241" s="14">
        <v>604719.79909999995</v>
      </c>
      <c r="C241" s="21">
        <v>106142</v>
      </c>
      <c r="D241" s="14">
        <v>37724</v>
      </c>
      <c r="E241" s="24">
        <v>0</v>
      </c>
      <c r="F241" s="16">
        <v>2</v>
      </c>
      <c r="G241" s="14">
        <v>1950</v>
      </c>
    </row>
    <row r="242" spans="1:7" ht="13.8">
      <c r="A242" s="12" t="s">
        <v>285</v>
      </c>
      <c r="B242" s="14">
        <v>601647.07079999999</v>
      </c>
      <c r="C242" s="21">
        <v>106142</v>
      </c>
      <c r="D242" s="14">
        <v>37724</v>
      </c>
      <c r="E242" s="24">
        <v>0</v>
      </c>
      <c r="F242" s="16">
        <v>2</v>
      </c>
      <c r="G242" s="14">
        <v>1939</v>
      </c>
    </row>
    <row r="243" spans="1:7" ht="13.8">
      <c r="A243" s="12" t="s">
        <v>286</v>
      </c>
      <c r="B243" s="14">
        <v>599248.74849999999</v>
      </c>
      <c r="C243" s="21">
        <v>106142</v>
      </c>
      <c r="D243" s="14">
        <v>37724</v>
      </c>
      <c r="E243" s="24">
        <v>0</v>
      </c>
      <c r="F243" s="16">
        <v>2</v>
      </c>
      <c r="G243" s="14">
        <v>1930</v>
      </c>
    </row>
    <row r="244" spans="1:7" ht="13.8">
      <c r="A244" s="12" t="s">
        <v>287</v>
      </c>
      <c r="B244" s="14">
        <v>508942.53259999998</v>
      </c>
      <c r="C244" s="21">
        <v>106142</v>
      </c>
      <c r="D244" s="14">
        <v>37724</v>
      </c>
      <c r="E244" s="24">
        <v>0</v>
      </c>
      <c r="F244" s="16">
        <v>2</v>
      </c>
      <c r="G244" s="14">
        <v>1922</v>
      </c>
    </row>
    <row r="245" spans="1:7" ht="13.8">
      <c r="A245" s="12" t="s">
        <v>288</v>
      </c>
      <c r="B245" s="14">
        <v>534547.32209999999</v>
      </c>
      <c r="C245" s="21">
        <v>106142</v>
      </c>
      <c r="D245" s="14">
        <v>37724</v>
      </c>
      <c r="E245" s="24">
        <v>0</v>
      </c>
      <c r="F245" s="16">
        <v>2</v>
      </c>
      <c r="G245" s="14">
        <v>1913</v>
      </c>
    </row>
    <row r="246" spans="1:7" ht="13.8">
      <c r="A246" s="12" t="s">
        <v>289</v>
      </c>
      <c r="B246" s="14">
        <v>606450.40760000004</v>
      </c>
      <c r="C246" s="21">
        <v>106142</v>
      </c>
      <c r="D246" s="14">
        <v>37724</v>
      </c>
      <c r="E246" s="24">
        <v>0</v>
      </c>
      <c r="F246" s="16">
        <v>2</v>
      </c>
      <c r="G246" s="14">
        <v>1895</v>
      </c>
    </row>
    <row r="247" spans="1:7" ht="13.8">
      <c r="A247" s="12" t="s">
        <v>290</v>
      </c>
      <c r="B247" s="14">
        <v>604413.91319999995</v>
      </c>
      <c r="C247" s="21">
        <v>106142</v>
      </c>
      <c r="D247" s="14">
        <v>37724</v>
      </c>
      <c r="E247" s="24">
        <v>0</v>
      </c>
      <c r="F247" s="16">
        <v>2</v>
      </c>
      <c r="G247" s="14">
        <v>1889</v>
      </c>
    </row>
    <row r="248" spans="1:7" ht="13.8">
      <c r="A248" s="12" t="s">
        <v>291</v>
      </c>
      <c r="B248" s="14">
        <v>605951.25100000005</v>
      </c>
      <c r="C248" s="21">
        <v>106142</v>
      </c>
      <c r="D248" s="14">
        <v>37724</v>
      </c>
      <c r="E248" s="24">
        <v>0</v>
      </c>
      <c r="F248" s="16">
        <v>2</v>
      </c>
      <c r="G248" s="14">
        <v>1882</v>
      </c>
    </row>
    <row r="249" spans="1:7" ht="13.8">
      <c r="A249" s="12" t="s">
        <v>292</v>
      </c>
      <c r="B249" s="14">
        <v>603886.38789999997</v>
      </c>
      <c r="C249" s="21">
        <v>106142</v>
      </c>
      <c r="D249" s="14">
        <v>37724</v>
      </c>
      <c r="E249" s="24">
        <v>0</v>
      </c>
      <c r="F249" s="16">
        <v>2</v>
      </c>
      <c r="G249" s="14">
        <v>1864</v>
      </c>
    </row>
    <row r="250" spans="1:7" ht="13.8">
      <c r="A250" s="12" t="s">
        <v>293</v>
      </c>
      <c r="B250" s="14">
        <v>600880.08089999994</v>
      </c>
      <c r="C250" s="21">
        <v>106142</v>
      </c>
      <c r="D250" s="14">
        <v>37724</v>
      </c>
      <c r="E250" s="24">
        <v>0</v>
      </c>
      <c r="F250" s="16">
        <v>2</v>
      </c>
      <c r="G250" s="14">
        <v>1856</v>
      </c>
    </row>
    <row r="251" spans="1:7" ht="13.8">
      <c r="A251" s="12" t="s">
        <v>294</v>
      </c>
      <c r="B251" s="14">
        <v>510702.24540000001</v>
      </c>
      <c r="C251" s="21">
        <v>106142</v>
      </c>
      <c r="D251" s="14">
        <v>37724</v>
      </c>
      <c r="E251" s="24">
        <v>0</v>
      </c>
      <c r="F251" s="16">
        <v>2</v>
      </c>
      <c r="G251" s="14">
        <v>1853</v>
      </c>
    </row>
    <row r="252" spans="1:7" ht="13.8">
      <c r="A252" s="12" t="s">
        <v>295</v>
      </c>
      <c r="B252" s="14">
        <v>537436.72069999995</v>
      </c>
      <c r="C252" s="21">
        <v>106142</v>
      </c>
      <c r="D252" s="14">
        <v>37724</v>
      </c>
      <c r="E252" s="24">
        <v>0</v>
      </c>
      <c r="F252" s="16">
        <v>2</v>
      </c>
      <c r="G252" s="14">
        <v>1848</v>
      </c>
    </row>
    <row r="253" spans="1:7" ht="13.8">
      <c r="A253" s="12" t="s">
        <v>296</v>
      </c>
      <c r="B253" s="14">
        <v>605576.24679999996</v>
      </c>
      <c r="C253" s="21">
        <v>106142</v>
      </c>
      <c r="D253" s="14">
        <v>37724</v>
      </c>
      <c r="E253" s="24">
        <v>0</v>
      </c>
      <c r="F253" s="16">
        <v>2</v>
      </c>
      <c r="G253" s="14">
        <v>1836</v>
      </c>
    </row>
    <row r="254" spans="1:7" ht="13.8">
      <c r="A254" s="12" t="s">
        <v>297</v>
      </c>
      <c r="B254" s="14">
        <v>606672.8665</v>
      </c>
      <c r="C254" s="21">
        <v>106142</v>
      </c>
      <c r="D254" s="14">
        <v>37724</v>
      </c>
      <c r="E254" s="24">
        <v>0</v>
      </c>
      <c r="F254" s="16">
        <v>2</v>
      </c>
      <c r="G254" s="14">
        <v>1826</v>
      </c>
    </row>
    <row r="255" spans="1:7" ht="13.8">
      <c r="A255" s="12" t="s">
        <v>298</v>
      </c>
      <c r="B255" s="14">
        <v>608381.71600000001</v>
      </c>
      <c r="C255" s="21">
        <v>106142</v>
      </c>
      <c r="D255" s="14">
        <v>37724</v>
      </c>
      <c r="E255" s="24">
        <v>0</v>
      </c>
      <c r="F255" s="16">
        <v>2</v>
      </c>
      <c r="G255" s="14">
        <v>1809</v>
      </c>
    </row>
    <row r="256" spans="1:7" ht="13.8">
      <c r="A256" s="12" t="s">
        <v>299</v>
      </c>
      <c r="B256" s="14">
        <v>606708.20759999997</v>
      </c>
      <c r="C256" s="21">
        <v>106142</v>
      </c>
      <c r="D256" s="14">
        <v>37724</v>
      </c>
      <c r="E256" s="24">
        <v>0</v>
      </c>
      <c r="F256" s="16">
        <v>2</v>
      </c>
      <c r="G256" s="14">
        <v>1789</v>
      </c>
    </row>
    <row r="257" spans="1:7" ht="13.8">
      <c r="A257" s="12" t="s">
        <v>300</v>
      </c>
      <c r="B257" s="14">
        <v>603595.23840000003</v>
      </c>
      <c r="C257" s="21">
        <v>106142</v>
      </c>
      <c r="D257" s="14">
        <v>37724</v>
      </c>
      <c r="E257" s="24">
        <v>0</v>
      </c>
      <c r="F257" s="16">
        <v>2</v>
      </c>
      <c r="G257" s="14">
        <v>1780</v>
      </c>
    </row>
    <row r="258" spans="1:7" ht="13.8">
      <c r="A258" s="12" t="s">
        <v>301</v>
      </c>
      <c r="B258" s="14">
        <v>508083.0528</v>
      </c>
      <c r="C258" s="21">
        <v>106142</v>
      </c>
      <c r="D258" s="14">
        <v>37724</v>
      </c>
      <c r="E258" s="24">
        <v>0</v>
      </c>
      <c r="F258" s="16">
        <v>2</v>
      </c>
      <c r="G258" s="14">
        <v>1777</v>
      </c>
    </row>
    <row r="259" spans="1:7" ht="13.8">
      <c r="A259" s="12" t="s">
        <v>302</v>
      </c>
      <c r="B259" s="14">
        <v>535933.63829999999</v>
      </c>
      <c r="C259" s="21">
        <v>106142</v>
      </c>
      <c r="D259" s="14">
        <v>37724</v>
      </c>
      <c r="E259" s="24">
        <v>0</v>
      </c>
      <c r="F259" s="16">
        <v>2</v>
      </c>
      <c r="G259" s="14">
        <v>1774</v>
      </c>
    </row>
    <row r="260" spans="1:7" ht="13.8">
      <c r="A260" s="12" t="s">
        <v>303</v>
      </c>
      <c r="B260" s="14">
        <v>604796.85589999997</v>
      </c>
      <c r="C260" s="21">
        <v>106142</v>
      </c>
      <c r="D260" s="14">
        <v>37724</v>
      </c>
      <c r="E260" s="24">
        <v>0</v>
      </c>
      <c r="F260" s="16">
        <v>2</v>
      </c>
      <c r="G260" s="14">
        <v>1762</v>
      </c>
    </row>
    <row r="261" spans="1:7" ht="13.8">
      <c r="A261" s="12" t="s">
        <v>304</v>
      </c>
      <c r="B261" s="14">
        <v>603230.47210000001</v>
      </c>
      <c r="C261" s="21">
        <v>106142</v>
      </c>
      <c r="D261" s="14">
        <v>37724</v>
      </c>
      <c r="E261" s="24">
        <v>0</v>
      </c>
      <c r="F261" s="16">
        <v>2</v>
      </c>
      <c r="G261" s="14">
        <v>1759</v>
      </c>
    </row>
    <row r="262" spans="1:7" ht="13.8">
      <c r="A262" s="12" t="s">
        <v>305</v>
      </c>
      <c r="B262" s="14">
        <v>519352.54</v>
      </c>
      <c r="C262" s="21">
        <v>106142</v>
      </c>
      <c r="D262" s="14">
        <v>37724</v>
      </c>
      <c r="E262" s="24">
        <v>0</v>
      </c>
      <c r="F262" s="16">
        <v>2</v>
      </c>
      <c r="G262" s="14">
        <v>1753</v>
      </c>
    </row>
    <row r="263" spans="1:7" ht="13.8">
      <c r="A263" s="12" t="s">
        <v>306</v>
      </c>
      <c r="B263" s="14">
        <v>609076.5294</v>
      </c>
      <c r="C263" s="21">
        <v>106142</v>
      </c>
      <c r="D263" s="14">
        <v>37724</v>
      </c>
      <c r="E263" s="24">
        <v>0</v>
      </c>
      <c r="F263" s="16">
        <v>2</v>
      </c>
      <c r="G263" s="14">
        <v>1744</v>
      </c>
    </row>
    <row r="264" spans="1:7" ht="13.8">
      <c r="A264" s="12" t="s">
        <v>307</v>
      </c>
      <c r="B264" s="14">
        <v>599980.34080000001</v>
      </c>
      <c r="C264" s="21">
        <v>106142</v>
      </c>
      <c r="D264" s="14">
        <v>37724</v>
      </c>
      <c r="E264" s="24">
        <v>0</v>
      </c>
      <c r="F264" s="16">
        <v>2</v>
      </c>
      <c r="G264" s="14">
        <v>1738</v>
      </c>
    </row>
    <row r="265" spans="1:7" ht="13.8">
      <c r="A265" s="12" t="s">
        <v>308</v>
      </c>
      <c r="B265" s="14">
        <v>512528.6557</v>
      </c>
      <c r="C265" s="21">
        <v>106142</v>
      </c>
      <c r="D265" s="14">
        <v>37724</v>
      </c>
      <c r="E265" s="24">
        <v>0</v>
      </c>
      <c r="F265" s="16">
        <v>2</v>
      </c>
      <c r="G265" s="14">
        <v>1735</v>
      </c>
    </row>
    <row r="266" spans="1:7" ht="13.8">
      <c r="A266" s="12" t="s">
        <v>309</v>
      </c>
      <c r="B266" s="14">
        <v>540273.18579999998</v>
      </c>
      <c r="C266" s="21">
        <v>106142</v>
      </c>
      <c r="D266" s="14">
        <v>37724</v>
      </c>
      <c r="E266" s="24">
        <v>0</v>
      </c>
      <c r="F266" s="16">
        <v>2</v>
      </c>
      <c r="G266" s="14">
        <v>1729</v>
      </c>
    </row>
    <row r="267" spans="1:7" ht="13.8">
      <c r="A267" s="12" t="s">
        <v>310</v>
      </c>
      <c r="B267" s="14">
        <v>607909.71270000003</v>
      </c>
      <c r="C267" s="21">
        <v>106142</v>
      </c>
      <c r="D267" s="14">
        <v>37724</v>
      </c>
      <c r="E267" s="24">
        <v>0</v>
      </c>
      <c r="F267" s="16">
        <v>2</v>
      </c>
      <c r="G267" s="14">
        <v>1720</v>
      </c>
    </row>
    <row r="268" spans="1:7" ht="13.8">
      <c r="A268" s="12" t="s">
        <v>311</v>
      </c>
      <c r="B268" s="14">
        <v>609466.59259999997</v>
      </c>
      <c r="C268" s="21">
        <v>106142</v>
      </c>
      <c r="D268" s="14">
        <v>37724</v>
      </c>
      <c r="E268" s="24">
        <v>0</v>
      </c>
      <c r="F268" s="16">
        <v>2</v>
      </c>
      <c r="G268" s="14">
        <v>1705</v>
      </c>
    </row>
    <row r="269" spans="1:7" ht="13.8">
      <c r="A269" s="12" t="s">
        <v>312</v>
      </c>
      <c r="B269" s="14">
        <v>608582.37879999995</v>
      </c>
      <c r="C269" s="21">
        <v>106142</v>
      </c>
      <c r="D269" s="14">
        <v>37724</v>
      </c>
      <c r="E269" s="24">
        <v>0</v>
      </c>
      <c r="F269" s="16">
        <v>2</v>
      </c>
      <c r="G269" s="14">
        <v>1693</v>
      </c>
    </row>
    <row r="270" spans="1:7" ht="13.8">
      <c r="A270" s="12" t="s">
        <v>313</v>
      </c>
      <c r="B270" s="14">
        <v>608114.87549999997</v>
      </c>
      <c r="C270" s="21">
        <v>106142</v>
      </c>
      <c r="D270" s="14">
        <v>37724</v>
      </c>
      <c r="E270" s="24">
        <v>0</v>
      </c>
      <c r="F270" s="16">
        <v>2</v>
      </c>
      <c r="G270" s="14">
        <v>1679</v>
      </c>
    </row>
    <row r="271" spans="1:7" ht="13.8">
      <c r="A271" s="12" t="s">
        <v>314</v>
      </c>
      <c r="B271" s="14">
        <v>600654.56279999996</v>
      </c>
      <c r="C271" s="21">
        <v>106142</v>
      </c>
      <c r="D271" s="14">
        <v>37724</v>
      </c>
      <c r="E271" s="24">
        <v>0</v>
      </c>
      <c r="F271" s="16">
        <v>2</v>
      </c>
      <c r="G271" s="14">
        <v>1673</v>
      </c>
    </row>
    <row r="272" spans="1:7" ht="13.8">
      <c r="A272" s="12" t="s">
        <v>315</v>
      </c>
      <c r="B272" s="14">
        <v>502708.1116</v>
      </c>
      <c r="C272" s="21">
        <v>106142</v>
      </c>
      <c r="D272" s="14">
        <v>37724</v>
      </c>
      <c r="E272" s="24">
        <v>0</v>
      </c>
      <c r="F272" s="16">
        <v>2</v>
      </c>
      <c r="G272" s="14">
        <v>1667</v>
      </c>
    </row>
    <row r="273" spans="1:7" ht="13.8">
      <c r="A273" s="12" t="s">
        <v>316</v>
      </c>
      <c r="B273" s="14">
        <v>521331.81559999997</v>
      </c>
      <c r="C273" s="21">
        <v>106142</v>
      </c>
      <c r="D273" s="14">
        <v>37724</v>
      </c>
      <c r="E273" s="24">
        <v>0</v>
      </c>
      <c r="F273" s="16">
        <v>2</v>
      </c>
      <c r="G273" s="14">
        <v>1659</v>
      </c>
    </row>
    <row r="274" spans="1:7" ht="13.8">
      <c r="A274" s="12" t="s">
        <v>317</v>
      </c>
      <c r="B274" s="14">
        <v>597759.87600000005</v>
      </c>
      <c r="C274" s="21">
        <v>106142</v>
      </c>
      <c r="D274" s="14">
        <v>37724</v>
      </c>
      <c r="E274" s="24">
        <v>0</v>
      </c>
      <c r="F274" s="16">
        <v>2</v>
      </c>
      <c r="G274" s="14">
        <v>1653</v>
      </c>
    </row>
    <row r="275" spans="1:7" ht="13.8">
      <c r="A275" s="12" t="s">
        <v>318</v>
      </c>
      <c r="B275" s="14">
        <v>596807.86179999996</v>
      </c>
      <c r="C275" s="21">
        <v>106142</v>
      </c>
      <c r="D275" s="14">
        <v>37724</v>
      </c>
      <c r="E275" s="24">
        <v>0</v>
      </c>
      <c r="F275" s="16">
        <v>2</v>
      </c>
      <c r="G275" s="14">
        <v>1647</v>
      </c>
    </row>
    <row r="276" spans="1:7" ht="13.8">
      <c r="A276" s="12" t="s">
        <v>319</v>
      </c>
      <c r="B276" s="14">
        <v>510334.17330000002</v>
      </c>
      <c r="C276" s="21">
        <v>106142</v>
      </c>
      <c r="D276" s="14">
        <v>37724</v>
      </c>
      <c r="E276" s="24">
        <v>0</v>
      </c>
      <c r="F276" s="16">
        <v>2</v>
      </c>
      <c r="G276" s="14">
        <v>1633</v>
      </c>
    </row>
    <row r="277" spans="1:7" ht="13.8">
      <c r="A277" s="12" t="s">
        <v>320</v>
      </c>
      <c r="B277" s="14">
        <v>601466.7611</v>
      </c>
      <c r="C277" s="21">
        <v>106142</v>
      </c>
      <c r="D277" s="14">
        <v>37724</v>
      </c>
      <c r="E277" s="24">
        <v>0</v>
      </c>
      <c r="F277" s="16">
        <v>2</v>
      </c>
      <c r="G277" s="14">
        <v>1623</v>
      </c>
    </row>
    <row r="278" spans="1:7" ht="13.8">
      <c r="A278" s="12" t="s">
        <v>321</v>
      </c>
      <c r="B278" s="14">
        <v>596815.745</v>
      </c>
      <c r="C278" s="21">
        <v>106142</v>
      </c>
      <c r="D278" s="14">
        <v>37724</v>
      </c>
      <c r="E278" s="24">
        <v>0</v>
      </c>
      <c r="F278" s="16">
        <v>2</v>
      </c>
      <c r="G278" s="14">
        <v>1618</v>
      </c>
    </row>
    <row r="279" spans="1:7" ht="13.8">
      <c r="A279" s="12" t="s">
        <v>322</v>
      </c>
      <c r="B279" s="14">
        <v>501405.23070000001</v>
      </c>
      <c r="C279" s="21">
        <v>106142</v>
      </c>
      <c r="D279" s="14">
        <v>37724</v>
      </c>
      <c r="E279" s="24">
        <v>0</v>
      </c>
      <c r="F279" s="16">
        <v>2</v>
      </c>
      <c r="G279" s="14">
        <v>1610</v>
      </c>
    </row>
    <row r="280" spans="1:7" ht="13.8">
      <c r="A280" s="12" t="s">
        <v>323</v>
      </c>
      <c r="B280" s="14">
        <v>523317.49369999999</v>
      </c>
      <c r="C280" s="21">
        <v>106142</v>
      </c>
      <c r="D280" s="14">
        <v>37724</v>
      </c>
      <c r="E280" s="24">
        <v>0</v>
      </c>
      <c r="F280" s="16">
        <v>2</v>
      </c>
      <c r="G280" s="14">
        <v>1597</v>
      </c>
    </row>
    <row r="281" spans="1:7" ht="13.8">
      <c r="A281" s="12" t="s">
        <v>324</v>
      </c>
      <c r="B281" s="14">
        <v>603021.05249999999</v>
      </c>
      <c r="C281" s="21">
        <v>106142</v>
      </c>
      <c r="D281" s="14">
        <v>37724</v>
      </c>
      <c r="E281" s="24">
        <v>0</v>
      </c>
      <c r="F281" s="16">
        <v>2</v>
      </c>
      <c r="G281" s="14">
        <v>1587</v>
      </c>
    </row>
    <row r="282" spans="1:7" ht="13.8">
      <c r="A282" s="12" t="s">
        <v>325</v>
      </c>
      <c r="B282" s="14">
        <v>603555.92709999997</v>
      </c>
      <c r="C282" s="21">
        <v>106142</v>
      </c>
      <c r="D282" s="14">
        <v>37724</v>
      </c>
      <c r="E282" s="24">
        <v>0</v>
      </c>
      <c r="F282" s="16">
        <v>2</v>
      </c>
      <c r="G282" s="14">
        <v>1576</v>
      </c>
    </row>
    <row r="283" spans="1:7" ht="13.8">
      <c r="A283" s="12" t="s">
        <v>326</v>
      </c>
      <c r="B283" s="14">
        <v>602831.88119999995</v>
      </c>
      <c r="C283" s="21">
        <v>106142</v>
      </c>
      <c r="D283" s="14">
        <v>37724</v>
      </c>
      <c r="E283" s="24">
        <v>0</v>
      </c>
      <c r="F283" s="16">
        <v>2</v>
      </c>
      <c r="G283" s="14">
        <v>1569</v>
      </c>
    </row>
    <row r="284" spans="1:7" ht="13.8">
      <c r="A284" s="12" t="s">
        <v>327</v>
      </c>
      <c r="B284" s="14">
        <v>605395.88020000001</v>
      </c>
      <c r="C284" s="21">
        <v>106142</v>
      </c>
      <c r="D284" s="14">
        <v>37724</v>
      </c>
      <c r="E284" s="24">
        <v>0</v>
      </c>
      <c r="F284" s="16">
        <v>2</v>
      </c>
      <c r="G284" s="14">
        <v>1559</v>
      </c>
    </row>
    <row r="285" spans="1:7" ht="13.8">
      <c r="A285" s="12" t="s">
        <v>328</v>
      </c>
      <c r="B285" s="14">
        <v>601349.14260000002</v>
      </c>
      <c r="C285" s="21">
        <v>106142</v>
      </c>
      <c r="D285" s="14">
        <v>37724</v>
      </c>
      <c r="E285" s="24">
        <v>0</v>
      </c>
      <c r="F285" s="16">
        <v>2</v>
      </c>
      <c r="G285" s="14">
        <v>1556</v>
      </c>
    </row>
    <row r="286" spans="1:7" ht="13.8">
      <c r="A286" s="12" t="s">
        <v>329</v>
      </c>
      <c r="B286" s="14">
        <v>507639.51380000002</v>
      </c>
      <c r="C286" s="21">
        <v>106142</v>
      </c>
      <c r="D286" s="14">
        <v>37724</v>
      </c>
      <c r="E286" s="24">
        <v>0</v>
      </c>
      <c r="F286" s="16">
        <v>2</v>
      </c>
      <c r="G286" s="14">
        <v>1549</v>
      </c>
    </row>
    <row r="287" spans="1:7" ht="13.8">
      <c r="A287" s="12" t="s">
        <v>330</v>
      </c>
      <c r="B287" s="14">
        <v>535992.35210000002</v>
      </c>
      <c r="C287" s="21">
        <v>106142</v>
      </c>
      <c r="D287" s="14">
        <v>37724</v>
      </c>
      <c r="E287" s="24">
        <v>0</v>
      </c>
      <c r="F287" s="16">
        <v>2</v>
      </c>
      <c r="G287" s="14">
        <v>1541</v>
      </c>
    </row>
    <row r="288" spans="1:7" ht="13.8">
      <c r="A288" s="12" t="s">
        <v>331</v>
      </c>
      <c r="B288" s="14">
        <v>604671.3175</v>
      </c>
      <c r="C288" s="21">
        <v>106142</v>
      </c>
      <c r="D288" s="14">
        <v>37724</v>
      </c>
      <c r="E288" s="24">
        <v>0</v>
      </c>
      <c r="F288" s="16">
        <v>2</v>
      </c>
      <c r="G288" s="14">
        <v>1523</v>
      </c>
    </row>
    <row r="289" spans="1:7" ht="13.8">
      <c r="A289" s="12" t="s">
        <v>332</v>
      </c>
      <c r="B289" s="14">
        <v>606217.19350000005</v>
      </c>
      <c r="C289" s="21">
        <v>106142</v>
      </c>
      <c r="D289" s="14">
        <v>37724</v>
      </c>
      <c r="E289" s="24">
        <v>0</v>
      </c>
      <c r="F289" s="16">
        <v>2</v>
      </c>
      <c r="G289" s="14">
        <v>1514</v>
      </c>
    </row>
    <row r="290" spans="1:7" ht="13.8">
      <c r="A290" s="12" t="s">
        <v>333</v>
      </c>
      <c r="B290" s="14">
        <v>606568.20349999995</v>
      </c>
      <c r="C290" s="21">
        <v>106142</v>
      </c>
      <c r="D290" s="14">
        <v>37724</v>
      </c>
      <c r="E290" s="24">
        <v>0</v>
      </c>
      <c r="F290" s="16">
        <v>2</v>
      </c>
      <c r="G290" s="14">
        <v>1503</v>
      </c>
    </row>
    <row r="291" spans="1:7" ht="13.8">
      <c r="A291" s="12" t="s">
        <v>334</v>
      </c>
      <c r="B291" s="14">
        <v>608105.70479999995</v>
      </c>
      <c r="C291" s="21">
        <v>106142</v>
      </c>
      <c r="D291" s="14">
        <v>37724</v>
      </c>
      <c r="E291" s="24">
        <v>0</v>
      </c>
      <c r="F291" s="16">
        <v>2</v>
      </c>
      <c r="G291" s="14">
        <v>1493</v>
      </c>
    </row>
    <row r="292" spans="1:7" ht="13.8">
      <c r="A292" s="12" t="s">
        <v>335</v>
      </c>
      <c r="B292" s="14">
        <v>599247.71979999996</v>
      </c>
      <c r="C292" s="21">
        <v>106142</v>
      </c>
      <c r="D292" s="14">
        <v>37724</v>
      </c>
      <c r="E292" s="24">
        <v>0</v>
      </c>
      <c r="F292" s="16">
        <v>2</v>
      </c>
      <c r="G292" s="14">
        <v>1483</v>
      </c>
    </row>
    <row r="293" spans="1:7" ht="13.8">
      <c r="A293" s="12" t="s">
        <v>336</v>
      </c>
      <c r="B293" s="14">
        <v>509937.27439999999</v>
      </c>
      <c r="C293" s="21">
        <v>106142</v>
      </c>
      <c r="D293" s="14">
        <v>37724</v>
      </c>
      <c r="E293" s="24">
        <v>0</v>
      </c>
      <c r="F293" s="16">
        <v>2</v>
      </c>
      <c r="G293" s="14">
        <v>1469</v>
      </c>
    </row>
    <row r="294" spans="1:7" ht="13.8">
      <c r="A294" s="12" t="s">
        <v>337</v>
      </c>
      <c r="B294" s="14">
        <v>537022.1666</v>
      </c>
      <c r="C294" s="21">
        <v>106142</v>
      </c>
      <c r="D294" s="14">
        <v>37724</v>
      </c>
      <c r="E294" s="24">
        <v>0</v>
      </c>
      <c r="F294" s="16">
        <v>2</v>
      </c>
      <c r="G294" s="14">
        <v>1460</v>
      </c>
    </row>
    <row r="295" spans="1:7" ht="13.8">
      <c r="A295" s="12" t="s">
        <v>338</v>
      </c>
      <c r="B295" s="14">
        <v>604694.41509999998</v>
      </c>
      <c r="C295" s="21">
        <v>106142</v>
      </c>
      <c r="D295" s="14">
        <v>37724</v>
      </c>
      <c r="E295" s="24">
        <v>0</v>
      </c>
      <c r="F295" s="16">
        <v>2</v>
      </c>
      <c r="G295" s="14">
        <v>1451</v>
      </c>
    </row>
    <row r="296" spans="1:7" ht="13.8">
      <c r="A296" s="12" t="s">
        <v>339</v>
      </c>
      <c r="B296" s="14">
        <v>607210.23829999997</v>
      </c>
      <c r="C296" s="21">
        <v>106142</v>
      </c>
      <c r="D296" s="14">
        <v>37724</v>
      </c>
      <c r="E296" s="24">
        <v>0</v>
      </c>
      <c r="F296" s="16">
        <v>2</v>
      </c>
      <c r="G296" s="14">
        <v>1439</v>
      </c>
    </row>
    <row r="297" spans="1:7" ht="13.8">
      <c r="A297" s="12" t="s">
        <v>340</v>
      </c>
      <c r="B297" s="14">
        <v>608475.20889999997</v>
      </c>
      <c r="C297" s="21">
        <v>106142</v>
      </c>
      <c r="D297" s="14">
        <v>37724</v>
      </c>
      <c r="E297" s="24">
        <v>0</v>
      </c>
      <c r="F297" s="16">
        <v>2</v>
      </c>
      <c r="G297" s="14">
        <v>1427</v>
      </c>
    </row>
    <row r="298" spans="1:7" ht="13.8">
      <c r="A298" s="12" t="s">
        <v>341</v>
      </c>
      <c r="B298" s="14">
        <v>608870.60129999998</v>
      </c>
      <c r="C298" s="21">
        <v>106142</v>
      </c>
      <c r="D298" s="14">
        <v>37724</v>
      </c>
      <c r="E298" s="24">
        <v>0</v>
      </c>
      <c r="F298" s="16">
        <v>2</v>
      </c>
      <c r="G298" s="14">
        <v>1413</v>
      </c>
    </row>
    <row r="299" spans="1:7" ht="13.8">
      <c r="A299" s="12" t="s">
        <v>342</v>
      </c>
      <c r="B299" s="14">
        <v>604980.43480000005</v>
      </c>
      <c r="C299" s="21">
        <v>106142</v>
      </c>
      <c r="D299" s="14">
        <v>37724</v>
      </c>
      <c r="E299" s="24">
        <v>0</v>
      </c>
      <c r="F299" s="16">
        <v>2</v>
      </c>
      <c r="G299" s="14">
        <v>1402</v>
      </c>
    </row>
    <row r="300" spans="1:7" ht="13.8">
      <c r="A300" s="12" t="s">
        <v>343</v>
      </c>
      <c r="B300" s="14">
        <v>511477.01689999999</v>
      </c>
      <c r="C300" s="21">
        <v>106142</v>
      </c>
      <c r="D300" s="14">
        <v>37724</v>
      </c>
      <c r="E300" s="24">
        <v>0</v>
      </c>
      <c r="F300" s="16">
        <v>2</v>
      </c>
      <c r="G300" s="14">
        <v>1388</v>
      </c>
    </row>
    <row r="301" spans="1:7" ht="13.8">
      <c r="A301" s="12" t="s">
        <v>344</v>
      </c>
      <c r="B301" s="14">
        <v>539933.79009999998</v>
      </c>
      <c r="C301" s="21">
        <v>106142</v>
      </c>
      <c r="D301" s="14">
        <v>37724</v>
      </c>
      <c r="E301" s="24">
        <v>0</v>
      </c>
      <c r="F301" s="16">
        <v>2</v>
      </c>
      <c r="G301" s="14">
        <v>1367</v>
      </c>
    </row>
    <row r="302" spans="1:7" ht="13.8">
      <c r="A302" s="12" t="s">
        <v>345</v>
      </c>
      <c r="B302" s="14">
        <v>609003.9976</v>
      </c>
      <c r="C302" s="21">
        <v>106142</v>
      </c>
      <c r="D302" s="14">
        <v>37724</v>
      </c>
      <c r="E302" s="24">
        <v>0</v>
      </c>
      <c r="F302" s="16">
        <v>2</v>
      </c>
      <c r="G302" s="14">
        <v>1358</v>
      </c>
    </row>
    <row r="303" spans="1:7" ht="13.8">
      <c r="A303" s="12" t="s">
        <v>346</v>
      </c>
      <c r="B303" s="14">
        <v>610070.75170000002</v>
      </c>
      <c r="C303" s="21">
        <v>106142</v>
      </c>
      <c r="D303" s="14">
        <v>37724</v>
      </c>
      <c r="E303" s="24">
        <v>0</v>
      </c>
      <c r="F303" s="16">
        <v>2</v>
      </c>
      <c r="G303" s="14">
        <v>1344</v>
      </c>
    </row>
    <row r="304" spans="1:7" ht="13.8">
      <c r="A304" s="12" t="s">
        <v>347</v>
      </c>
      <c r="B304" s="14">
        <v>608349.69750000001</v>
      </c>
      <c r="C304" s="21">
        <v>106142</v>
      </c>
      <c r="D304" s="14">
        <v>37724</v>
      </c>
      <c r="E304" s="24">
        <v>0</v>
      </c>
      <c r="F304" s="16">
        <v>2</v>
      </c>
      <c r="G304" s="14">
        <v>1307</v>
      </c>
    </row>
    <row r="305" spans="1:7" ht="13.8">
      <c r="A305" s="12" t="s">
        <v>348</v>
      </c>
      <c r="B305" s="14">
        <v>609900.87419999996</v>
      </c>
      <c r="C305" s="21">
        <v>106142</v>
      </c>
      <c r="D305" s="14">
        <v>37724</v>
      </c>
      <c r="E305" s="24">
        <v>0</v>
      </c>
      <c r="F305" s="16">
        <v>2</v>
      </c>
      <c r="G305" s="14">
        <v>1298</v>
      </c>
    </row>
    <row r="306" spans="1:7" ht="13.8">
      <c r="A306" s="12" t="s">
        <v>349</v>
      </c>
      <c r="B306" s="14">
        <v>605815.90300000005</v>
      </c>
      <c r="C306" s="21">
        <v>106142</v>
      </c>
      <c r="D306" s="14">
        <v>37724</v>
      </c>
      <c r="E306" s="24">
        <v>0</v>
      </c>
      <c r="F306" s="16">
        <v>2</v>
      </c>
      <c r="G306" s="14">
        <v>1286</v>
      </c>
    </row>
    <row r="307" spans="1:7" ht="13.8">
      <c r="A307" s="12" t="s">
        <v>350</v>
      </c>
      <c r="B307" s="14">
        <v>513791.39679999999</v>
      </c>
      <c r="C307" s="21">
        <v>106142</v>
      </c>
      <c r="D307" s="14">
        <v>37724</v>
      </c>
      <c r="E307" s="24">
        <v>0</v>
      </c>
      <c r="F307" s="16">
        <v>2</v>
      </c>
      <c r="G307" s="14">
        <v>1268</v>
      </c>
    </row>
    <row r="308" spans="1:7" ht="13.8">
      <c r="A308" s="12" t="s">
        <v>351</v>
      </c>
      <c r="B308" s="14">
        <v>538911.56980000006</v>
      </c>
      <c r="C308" s="21">
        <v>106142</v>
      </c>
      <c r="D308" s="14">
        <v>37724</v>
      </c>
      <c r="E308" s="24">
        <v>0</v>
      </c>
      <c r="F308" s="16">
        <v>2</v>
      </c>
      <c r="G308" s="14">
        <v>1258</v>
      </c>
    </row>
    <row r="309" spans="1:7" ht="13.8">
      <c r="A309" s="12" t="s">
        <v>352</v>
      </c>
      <c r="B309" s="14">
        <v>611264.62879999995</v>
      </c>
      <c r="C309" s="21">
        <v>106142</v>
      </c>
      <c r="D309" s="14">
        <v>37724</v>
      </c>
      <c r="E309" s="24">
        <v>0</v>
      </c>
      <c r="F309" s="16">
        <v>2</v>
      </c>
      <c r="G309" s="14">
        <v>1247</v>
      </c>
    </row>
    <row r="310" spans="1:7" ht="13.8">
      <c r="A310" s="12" t="s">
        <v>353</v>
      </c>
      <c r="B310" s="14">
        <v>611619.87470000004</v>
      </c>
      <c r="C310" s="21">
        <v>106142</v>
      </c>
      <c r="D310" s="14">
        <v>37724</v>
      </c>
      <c r="E310" s="24">
        <v>0</v>
      </c>
      <c r="F310" s="16">
        <v>2</v>
      </c>
      <c r="G310" s="14">
        <v>1240</v>
      </c>
    </row>
    <row r="311" spans="1:7" ht="13.8">
      <c r="A311" s="12" t="s">
        <v>354</v>
      </c>
      <c r="B311" s="14">
        <v>613507.03249999997</v>
      </c>
      <c r="C311" s="21">
        <v>106142</v>
      </c>
      <c r="D311" s="14">
        <v>37724</v>
      </c>
      <c r="E311" s="24">
        <v>0</v>
      </c>
      <c r="F311" s="16">
        <v>2</v>
      </c>
      <c r="G311" s="14">
        <v>1232</v>
      </c>
    </row>
    <row r="312" spans="1:7" ht="13.8">
      <c r="A312" s="12" t="s">
        <v>355</v>
      </c>
      <c r="B312" s="14">
        <v>612206.36120000004</v>
      </c>
      <c r="C312" s="21">
        <v>106142</v>
      </c>
      <c r="D312" s="14">
        <v>37724</v>
      </c>
      <c r="E312" s="24">
        <v>0</v>
      </c>
      <c r="F312" s="16">
        <v>2</v>
      </c>
      <c r="G312" s="14">
        <v>1225</v>
      </c>
    </row>
    <row r="313" spans="1:7" ht="13.8">
      <c r="A313" s="12" t="s">
        <v>356</v>
      </c>
      <c r="B313" s="14">
        <v>605801.81059999997</v>
      </c>
      <c r="C313" s="21">
        <v>106142</v>
      </c>
      <c r="D313" s="14">
        <v>37724</v>
      </c>
      <c r="E313" s="24">
        <v>0</v>
      </c>
      <c r="F313" s="16">
        <v>2</v>
      </c>
      <c r="G313" s="14">
        <v>1214</v>
      </c>
    </row>
    <row r="314" spans="1:7" ht="13.8">
      <c r="A314" s="12" t="s">
        <v>357</v>
      </c>
      <c r="B314" s="14">
        <v>515216.72409999999</v>
      </c>
      <c r="C314" s="21">
        <v>106142</v>
      </c>
      <c r="D314" s="14">
        <v>37724</v>
      </c>
      <c r="E314" s="24">
        <v>0</v>
      </c>
      <c r="F314" s="16">
        <v>2</v>
      </c>
      <c r="G314" s="14">
        <v>1209</v>
      </c>
    </row>
    <row r="315" spans="1:7" ht="13.8">
      <c r="A315" s="12" t="s">
        <v>358</v>
      </c>
      <c r="B315" s="14">
        <v>543330.79079999996</v>
      </c>
      <c r="C315" s="21">
        <v>106142</v>
      </c>
      <c r="D315" s="14">
        <v>37724</v>
      </c>
      <c r="E315" s="24">
        <v>0</v>
      </c>
      <c r="F315" s="16">
        <v>2</v>
      </c>
      <c r="G315" s="14">
        <v>1200</v>
      </c>
    </row>
    <row r="316" spans="1:7" ht="13.8">
      <c r="A316" s="12" t="s">
        <v>359</v>
      </c>
      <c r="B316" s="14">
        <v>611174.58680000005</v>
      </c>
      <c r="C316" s="21">
        <v>106142</v>
      </c>
      <c r="D316" s="14">
        <v>37724</v>
      </c>
      <c r="E316" s="24">
        <v>0</v>
      </c>
      <c r="F316" s="16">
        <v>2</v>
      </c>
      <c r="G316" s="14">
        <v>1193</v>
      </c>
    </row>
    <row r="317" spans="1:7" ht="13.8">
      <c r="A317" s="12" t="s">
        <v>360</v>
      </c>
      <c r="B317" s="14">
        <v>611246.66139999998</v>
      </c>
      <c r="C317" s="21">
        <v>106142</v>
      </c>
      <c r="D317" s="14">
        <v>37724</v>
      </c>
      <c r="E317" s="24">
        <v>0</v>
      </c>
      <c r="F317" s="16">
        <v>2</v>
      </c>
      <c r="G317" s="14">
        <v>1180</v>
      </c>
    </row>
    <row r="318" spans="1:7" ht="13.8">
      <c r="A318" s="12" t="s">
        <v>361</v>
      </c>
      <c r="B318" s="14">
        <v>612473.49320000003</v>
      </c>
      <c r="C318" s="21">
        <v>106142</v>
      </c>
      <c r="D318" s="14">
        <v>37724</v>
      </c>
      <c r="E318" s="24">
        <v>0</v>
      </c>
      <c r="F318" s="16">
        <v>2</v>
      </c>
      <c r="G318" s="14">
        <v>1173</v>
      </c>
    </row>
    <row r="319" spans="1:7" ht="13.8">
      <c r="A319" s="12" t="s">
        <v>362</v>
      </c>
      <c r="B319" s="14">
        <v>611760.38659999997</v>
      </c>
      <c r="C319" s="21">
        <v>106142</v>
      </c>
      <c r="D319" s="14">
        <v>37724</v>
      </c>
      <c r="E319" s="24">
        <v>0</v>
      </c>
      <c r="F319" s="16">
        <v>2</v>
      </c>
      <c r="G319" s="14">
        <v>1172</v>
      </c>
    </row>
    <row r="320" spans="1:7" ht="13.8">
      <c r="A320" s="12" t="s">
        <v>363</v>
      </c>
      <c r="B320" s="14">
        <v>606393.55909999995</v>
      </c>
      <c r="C320" s="21">
        <v>106142</v>
      </c>
      <c r="D320" s="14">
        <v>37724</v>
      </c>
      <c r="E320" s="24">
        <v>0</v>
      </c>
      <c r="F320" s="16">
        <v>2</v>
      </c>
      <c r="G320" s="14">
        <v>1170</v>
      </c>
    </row>
    <row r="321" spans="1:7" ht="13.8">
      <c r="A321" s="12" t="s">
        <v>364</v>
      </c>
      <c r="B321" s="14">
        <v>517064.69569999998</v>
      </c>
      <c r="C321" s="21">
        <v>106142</v>
      </c>
      <c r="D321" s="14">
        <v>37724</v>
      </c>
      <c r="E321" s="24">
        <v>0</v>
      </c>
      <c r="F321" s="16">
        <v>2</v>
      </c>
      <c r="G321" s="14">
        <v>1168</v>
      </c>
    </row>
    <row r="322" spans="1:7" ht="13.8">
      <c r="A322" s="12" t="s">
        <v>365</v>
      </c>
      <c r="B322" s="14">
        <v>541719.25040000002</v>
      </c>
      <c r="C322" s="21">
        <v>106142</v>
      </c>
      <c r="D322" s="14">
        <v>37724</v>
      </c>
      <c r="E322" s="24">
        <v>0</v>
      </c>
      <c r="F322" s="16">
        <v>2</v>
      </c>
      <c r="G322" s="14">
        <v>1164</v>
      </c>
    </row>
    <row r="323" spans="1:7" ht="13.8">
      <c r="A323" s="12" t="s">
        <v>366</v>
      </c>
      <c r="B323" s="14">
        <v>611560.51969999995</v>
      </c>
      <c r="C323" s="21">
        <v>106142</v>
      </c>
      <c r="D323" s="14">
        <v>37724</v>
      </c>
      <c r="E323" s="24">
        <v>0</v>
      </c>
      <c r="F323" s="16">
        <v>2</v>
      </c>
      <c r="G323" s="14">
        <v>1161</v>
      </c>
    </row>
    <row r="324" spans="1:7" ht="13.8">
      <c r="A324" s="12" t="s">
        <v>367</v>
      </c>
      <c r="B324" s="14">
        <v>612021.2378</v>
      </c>
      <c r="C324" s="21">
        <v>106142</v>
      </c>
      <c r="D324" s="14">
        <v>37724</v>
      </c>
      <c r="E324" s="24">
        <v>0</v>
      </c>
      <c r="F324" s="16">
        <v>2</v>
      </c>
      <c r="G324" s="14">
        <v>1157</v>
      </c>
    </row>
    <row r="325" spans="1:7" ht="13.8">
      <c r="A325" s="12" t="s">
        <v>368</v>
      </c>
      <c r="B325" s="14">
        <v>612084.78269999998</v>
      </c>
      <c r="C325" s="21">
        <v>106142</v>
      </c>
      <c r="D325" s="14">
        <v>37724</v>
      </c>
      <c r="E325" s="24">
        <v>0</v>
      </c>
      <c r="F325" s="16">
        <v>2</v>
      </c>
      <c r="G325" s="14">
        <v>1150</v>
      </c>
    </row>
    <row r="326" spans="1:7" ht="13.8">
      <c r="A326" s="12" t="s">
        <v>369</v>
      </c>
      <c r="B326" s="14">
        <v>611108.64339999994</v>
      </c>
      <c r="C326" s="21">
        <v>106142</v>
      </c>
      <c r="D326" s="14">
        <v>37724</v>
      </c>
      <c r="E326" s="24">
        <v>0</v>
      </c>
      <c r="F326" s="16">
        <v>2</v>
      </c>
      <c r="G326" s="14">
        <v>1149</v>
      </c>
    </row>
    <row r="327" spans="1:7" ht="13.8">
      <c r="A327" s="12" t="s">
        <v>370</v>
      </c>
      <c r="B327" s="14">
        <v>603628.31539999996</v>
      </c>
      <c r="C327" s="21">
        <v>106142</v>
      </c>
      <c r="D327" s="14">
        <v>37724</v>
      </c>
      <c r="E327" s="24">
        <v>0</v>
      </c>
      <c r="F327" s="16">
        <v>2</v>
      </c>
      <c r="G327" s="14">
        <v>1146</v>
      </c>
    </row>
    <row r="328" spans="1:7" ht="13.8">
      <c r="A328" s="12" t="s">
        <v>371</v>
      </c>
      <c r="B328" s="14">
        <v>513581.20649999997</v>
      </c>
      <c r="C328" s="21">
        <v>106142</v>
      </c>
      <c r="D328" s="14">
        <v>37724</v>
      </c>
      <c r="E328" s="24">
        <v>0</v>
      </c>
      <c r="F328" s="16">
        <v>2</v>
      </c>
      <c r="G328" s="14">
        <v>1144</v>
      </c>
    </row>
    <row r="329" spans="1:7" ht="13.8">
      <c r="A329" s="12" t="s">
        <v>372</v>
      </c>
      <c r="B329" s="14">
        <v>543335.35530000005</v>
      </c>
      <c r="C329" s="21">
        <v>106142</v>
      </c>
      <c r="D329" s="14">
        <v>37724</v>
      </c>
      <c r="E329" s="24">
        <v>0</v>
      </c>
      <c r="F329" s="16">
        <v>2</v>
      </c>
      <c r="G329" s="14">
        <v>1139</v>
      </c>
    </row>
    <row r="330" spans="1:7" ht="13.8">
      <c r="A330" s="12" t="s">
        <v>373</v>
      </c>
      <c r="B330" s="14">
        <v>611531.59710000001</v>
      </c>
      <c r="C330" s="21">
        <v>106142</v>
      </c>
      <c r="D330" s="14">
        <v>37724</v>
      </c>
      <c r="E330" s="24">
        <v>0</v>
      </c>
      <c r="F330" s="16">
        <v>2</v>
      </c>
      <c r="G330" s="14">
        <v>1131</v>
      </c>
    </row>
    <row r="331" spans="1:7" ht="13.8">
      <c r="A331" s="12" t="s">
        <v>374</v>
      </c>
      <c r="B331" s="14">
        <v>610886.80039999995</v>
      </c>
      <c r="C331" s="21">
        <v>106142</v>
      </c>
      <c r="D331" s="14">
        <v>37724</v>
      </c>
      <c r="E331" s="24">
        <v>0</v>
      </c>
      <c r="F331" s="16">
        <v>2</v>
      </c>
      <c r="G331" s="14">
        <v>1122</v>
      </c>
    </row>
    <row r="332" spans="1:7" ht="13.8">
      <c r="A332" s="12" t="s">
        <v>375</v>
      </c>
      <c r="B332" s="14">
        <v>609671.10609999998</v>
      </c>
      <c r="C332" s="21">
        <v>106142</v>
      </c>
      <c r="D332" s="14">
        <v>37724</v>
      </c>
      <c r="E332" s="24">
        <v>0</v>
      </c>
      <c r="F332" s="16">
        <v>2</v>
      </c>
      <c r="G332" s="14">
        <v>1117</v>
      </c>
    </row>
    <row r="333" spans="1:7" ht="13.8">
      <c r="A333" s="12" t="s">
        <v>376</v>
      </c>
      <c r="B333" s="14">
        <v>611493.68469999998</v>
      </c>
      <c r="C333" s="21">
        <v>106142</v>
      </c>
      <c r="D333" s="14">
        <v>37724</v>
      </c>
      <c r="E333" s="24">
        <v>0</v>
      </c>
      <c r="F333" s="16">
        <v>2</v>
      </c>
      <c r="G333" s="14">
        <v>1110</v>
      </c>
    </row>
    <row r="334" spans="1:7" ht="13.8">
      <c r="A334" s="12" t="s">
        <v>377</v>
      </c>
      <c r="B334" s="14">
        <v>607152.96070000005</v>
      </c>
      <c r="C334" s="21">
        <v>106142</v>
      </c>
      <c r="D334" s="14">
        <v>37724</v>
      </c>
      <c r="E334" s="24">
        <v>0</v>
      </c>
      <c r="F334" s="16">
        <v>2</v>
      </c>
      <c r="G334" s="14">
        <v>1105</v>
      </c>
    </row>
    <row r="335" spans="1:7" ht="13.8">
      <c r="A335" s="12" t="s">
        <v>378</v>
      </c>
      <c r="B335" s="14">
        <v>516603.71620000002</v>
      </c>
      <c r="C335" s="21">
        <v>106142</v>
      </c>
      <c r="D335" s="14">
        <v>37724</v>
      </c>
      <c r="E335" s="24">
        <v>0</v>
      </c>
      <c r="F335" s="16">
        <v>2</v>
      </c>
      <c r="G335" s="14">
        <v>1103</v>
      </c>
    </row>
    <row r="336" spans="1:7" ht="13.8">
      <c r="A336" s="12" t="s">
        <v>379</v>
      </c>
      <c r="B336" s="14">
        <v>544398.39670000004</v>
      </c>
      <c r="C336" s="21">
        <v>106142</v>
      </c>
      <c r="D336" s="14">
        <v>37724</v>
      </c>
      <c r="E336" s="24">
        <v>0</v>
      </c>
      <c r="F336" s="16">
        <v>2</v>
      </c>
      <c r="G336" s="14">
        <v>1100</v>
      </c>
    </row>
    <row r="337" spans="1:7" ht="13.8">
      <c r="A337" s="12" t="s">
        <v>380</v>
      </c>
      <c r="B337" s="14">
        <v>612813.40639999998</v>
      </c>
      <c r="C337" s="21">
        <v>106142</v>
      </c>
      <c r="D337" s="14">
        <v>37724</v>
      </c>
      <c r="E337" s="24">
        <v>0</v>
      </c>
      <c r="F337" s="16">
        <v>2</v>
      </c>
      <c r="G337" s="14">
        <v>1096</v>
      </c>
    </row>
    <row r="338" spans="1:7" ht="13.8">
      <c r="A338" s="12" t="s">
        <v>381</v>
      </c>
      <c r="B338" s="14">
        <v>611965.08050000004</v>
      </c>
      <c r="C338" s="21">
        <v>106142</v>
      </c>
      <c r="D338" s="14">
        <v>37724</v>
      </c>
      <c r="E338" s="24">
        <v>0</v>
      </c>
      <c r="F338" s="16">
        <v>2</v>
      </c>
      <c r="G338" s="14">
        <v>1094</v>
      </c>
    </row>
    <row r="339" spans="1:7" ht="13.8">
      <c r="A339" s="12" t="s">
        <v>382</v>
      </c>
      <c r="B339" s="14">
        <v>610680.48179999995</v>
      </c>
      <c r="C339" s="21">
        <v>106142</v>
      </c>
      <c r="D339" s="14">
        <v>37724</v>
      </c>
      <c r="E339" s="24">
        <v>0</v>
      </c>
      <c r="F339" s="16">
        <v>2</v>
      </c>
      <c r="G339" s="14">
        <v>1090</v>
      </c>
    </row>
    <row r="340" spans="1:7" ht="13.8">
      <c r="A340" s="12" t="s">
        <v>383</v>
      </c>
      <c r="B340" s="14">
        <v>616847.94059999997</v>
      </c>
      <c r="C340" s="21">
        <v>106142</v>
      </c>
      <c r="D340" s="14">
        <v>37724</v>
      </c>
      <c r="E340" s="24">
        <v>0</v>
      </c>
      <c r="F340" s="16">
        <v>2</v>
      </c>
      <c r="G340" s="14">
        <v>1087</v>
      </c>
    </row>
    <row r="341" spans="1:7" ht="13.8">
      <c r="A341" s="12" t="s">
        <v>384</v>
      </c>
      <c r="B341" s="14">
        <v>510850.62800000003</v>
      </c>
      <c r="C341" s="21">
        <v>106142</v>
      </c>
      <c r="D341" s="14">
        <v>37724</v>
      </c>
      <c r="E341" s="24">
        <v>0</v>
      </c>
      <c r="F341" s="16">
        <v>2</v>
      </c>
      <c r="G341" s="14">
        <v>1078</v>
      </c>
    </row>
    <row r="342" spans="1:7" ht="13.8">
      <c r="A342" s="12" t="s">
        <v>385</v>
      </c>
      <c r="B342" s="14">
        <v>499599.7548</v>
      </c>
      <c r="C342" s="21">
        <v>106142</v>
      </c>
      <c r="D342" s="14">
        <v>37724</v>
      </c>
      <c r="E342" s="24">
        <v>0</v>
      </c>
      <c r="F342" s="16">
        <v>2</v>
      </c>
      <c r="G342" s="14">
        <v>1074</v>
      </c>
    </row>
    <row r="343" spans="1:7" ht="13.8">
      <c r="A343" s="12" t="s">
        <v>386</v>
      </c>
      <c r="B343" s="14">
        <v>537503.83420000004</v>
      </c>
      <c r="C343" s="21">
        <v>106142</v>
      </c>
      <c r="D343" s="14">
        <v>37724</v>
      </c>
      <c r="E343" s="24">
        <v>0</v>
      </c>
      <c r="F343" s="16">
        <v>2</v>
      </c>
      <c r="G343" s="14">
        <v>1072</v>
      </c>
    </row>
    <row r="344" spans="1:7" ht="13.8">
      <c r="A344" s="12" t="s">
        <v>387</v>
      </c>
      <c r="B344" s="14">
        <v>610311.63749999995</v>
      </c>
      <c r="C344" s="21">
        <v>106142</v>
      </c>
      <c r="D344" s="14">
        <v>37724</v>
      </c>
      <c r="E344" s="24">
        <v>0</v>
      </c>
      <c r="F344" s="16">
        <v>2</v>
      </c>
      <c r="G344" s="14">
        <v>1071</v>
      </c>
    </row>
    <row r="345" spans="1:7" ht="13.8">
      <c r="A345" s="12" t="s">
        <v>388</v>
      </c>
      <c r="B345" s="14">
        <v>612270.90179999999</v>
      </c>
      <c r="C345" s="21">
        <v>106142</v>
      </c>
      <c r="D345" s="14">
        <v>37724</v>
      </c>
      <c r="E345" s="24">
        <v>0</v>
      </c>
      <c r="F345" s="16">
        <v>2</v>
      </c>
      <c r="G345" s="14">
        <v>1068</v>
      </c>
    </row>
    <row r="346" spans="1:7" ht="13.8">
      <c r="A346" s="12" t="s">
        <v>389</v>
      </c>
      <c r="B346" s="14">
        <v>612947.30310000002</v>
      </c>
      <c r="C346" s="21">
        <v>106142</v>
      </c>
      <c r="D346" s="14">
        <v>37724</v>
      </c>
      <c r="E346" s="24">
        <v>0</v>
      </c>
      <c r="F346" s="16">
        <v>2</v>
      </c>
      <c r="G346" s="14">
        <v>1062</v>
      </c>
    </row>
    <row r="347" spans="1:7" ht="13.8">
      <c r="A347" s="12" t="s">
        <v>390</v>
      </c>
      <c r="B347" s="14">
        <v>611655.22309999994</v>
      </c>
      <c r="C347" s="21">
        <v>106142</v>
      </c>
      <c r="D347" s="14">
        <v>37724</v>
      </c>
      <c r="E347" s="24">
        <v>0</v>
      </c>
      <c r="F347" s="16">
        <v>2</v>
      </c>
      <c r="G347" s="14">
        <v>1059</v>
      </c>
    </row>
    <row r="348" spans="1:7" ht="13.8">
      <c r="A348" s="12" t="s">
        <v>391</v>
      </c>
      <c r="B348" s="14">
        <v>604858.95499999996</v>
      </c>
      <c r="C348" s="21">
        <v>106142</v>
      </c>
      <c r="D348" s="14">
        <v>37724</v>
      </c>
      <c r="E348" s="24">
        <v>0</v>
      </c>
      <c r="F348" s="16">
        <v>2</v>
      </c>
      <c r="G348" s="14">
        <v>1053</v>
      </c>
    </row>
    <row r="349" spans="1:7" ht="13.8">
      <c r="A349" s="12" t="s">
        <v>392</v>
      </c>
      <c r="B349" s="14">
        <v>512211.1851</v>
      </c>
      <c r="C349" s="21">
        <v>106142</v>
      </c>
      <c r="D349" s="14">
        <v>37724</v>
      </c>
      <c r="E349" s="24">
        <v>0</v>
      </c>
      <c r="F349" s="16">
        <v>2</v>
      </c>
      <c r="G349" s="14">
        <v>1048</v>
      </c>
    </row>
    <row r="350" spans="1:7" ht="13.8">
      <c r="A350" s="12" t="s">
        <v>393</v>
      </c>
      <c r="B350" s="14">
        <v>540142.9841</v>
      </c>
      <c r="C350" s="21">
        <v>106142</v>
      </c>
      <c r="D350" s="14">
        <v>37724</v>
      </c>
      <c r="E350" s="24">
        <v>0</v>
      </c>
      <c r="F350" s="16">
        <v>2</v>
      </c>
      <c r="G350" s="14">
        <v>1042</v>
      </c>
    </row>
    <row r="351" spans="1:7" ht="13.8">
      <c r="A351" s="12" t="s">
        <v>394</v>
      </c>
      <c r="B351" s="14">
        <v>609361.34470000002</v>
      </c>
      <c r="C351" s="21">
        <v>106142</v>
      </c>
      <c r="D351" s="14">
        <v>37724</v>
      </c>
      <c r="E351" s="24">
        <v>0</v>
      </c>
      <c r="F351" s="16">
        <v>2</v>
      </c>
      <c r="G351" s="14">
        <v>1039</v>
      </c>
    </row>
    <row r="352" spans="1:7" ht="13.8">
      <c r="A352" s="12" t="s">
        <v>395</v>
      </c>
      <c r="B352" s="14">
        <v>611711.68429999996</v>
      </c>
      <c r="C352" s="21">
        <v>106142</v>
      </c>
      <c r="D352" s="14">
        <v>37724</v>
      </c>
      <c r="E352" s="24">
        <v>0</v>
      </c>
      <c r="F352" s="16">
        <v>2</v>
      </c>
      <c r="G352" s="14">
        <v>1037</v>
      </c>
    </row>
    <row r="353" spans="1:7" ht="13.8">
      <c r="A353" s="12" t="s">
        <v>396</v>
      </c>
      <c r="B353" s="14">
        <v>610635.13580000005</v>
      </c>
      <c r="C353" s="21">
        <v>106142</v>
      </c>
      <c r="D353" s="14">
        <v>37724</v>
      </c>
      <c r="E353" s="24">
        <v>0</v>
      </c>
      <c r="F353" s="16">
        <v>2</v>
      </c>
      <c r="G353" s="14">
        <v>1028</v>
      </c>
    </row>
    <row r="354" spans="1:7" ht="13.8">
      <c r="A354" s="12" t="s">
        <v>397</v>
      </c>
      <c r="B354" s="14">
        <v>608140.06359999999</v>
      </c>
      <c r="C354" s="21">
        <v>106142</v>
      </c>
      <c r="D354" s="14">
        <v>37724</v>
      </c>
      <c r="E354" s="24">
        <v>0</v>
      </c>
      <c r="F354" s="16">
        <v>2</v>
      </c>
      <c r="G354" s="14">
        <v>1020</v>
      </c>
    </row>
    <row r="355" spans="1:7" ht="13.8">
      <c r="A355" s="12" t="s">
        <v>398</v>
      </c>
      <c r="B355" s="14">
        <v>597231.07880000002</v>
      </c>
      <c r="C355" s="21">
        <v>106142</v>
      </c>
      <c r="D355" s="14">
        <v>37724</v>
      </c>
      <c r="E355" s="24">
        <v>0</v>
      </c>
      <c r="F355" s="16">
        <v>2</v>
      </c>
      <c r="G355" s="14">
        <v>1016</v>
      </c>
    </row>
    <row r="356" spans="1:7" ht="13.8">
      <c r="A356" s="12" t="s">
        <v>399</v>
      </c>
      <c r="B356" s="14">
        <v>492360.29729999998</v>
      </c>
      <c r="C356" s="21">
        <v>106142</v>
      </c>
      <c r="D356" s="14">
        <v>37724</v>
      </c>
      <c r="E356" s="24">
        <v>0</v>
      </c>
      <c r="F356" s="16">
        <v>2.5</v>
      </c>
      <c r="G356" s="14">
        <v>1013</v>
      </c>
    </row>
    <row r="357" spans="1:7" ht="13.8">
      <c r="A357" s="12" t="s">
        <v>400</v>
      </c>
      <c r="B357" s="14">
        <v>462456.28230000002</v>
      </c>
      <c r="C357" s="21">
        <v>106142</v>
      </c>
      <c r="D357" s="14">
        <v>37724</v>
      </c>
      <c r="E357" s="24">
        <v>0</v>
      </c>
      <c r="F357" s="16">
        <v>2.5</v>
      </c>
      <c r="G357" s="14">
        <v>1012</v>
      </c>
    </row>
    <row r="358" spans="1:7" ht="13.8">
      <c r="A358" s="12" t="s">
        <v>401</v>
      </c>
      <c r="B358" s="14">
        <v>432887.62719999999</v>
      </c>
      <c r="C358" s="21">
        <v>106142</v>
      </c>
      <c r="D358" s="14">
        <v>37724</v>
      </c>
      <c r="E358" s="24">
        <v>0</v>
      </c>
      <c r="F358" s="16">
        <v>2.5</v>
      </c>
      <c r="G358" s="14">
        <v>1008</v>
      </c>
    </row>
    <row r="359" spans="1:7" ht="13.8">
      <c r="A359" s="12" t="s">
        <v>402</v>
      </c>
      <c r="B359" s="14">
        <v>468331.47659999999</v>
      </c>
      <c r="C359" s="21">
        <v>106142</v>
      </c>
      <c r="D359" s="14">
        <v>37724</v>
      </c>
      <c r="E359" s="24">
        <v>0</v>
      </c>
      <c r="F359" s="16">
        <v>2.5</v>
      </c>
      <c r="G359" s="14">
        <v>1006</v>
      </c>
    </row>
    <row r="360" spans="1:7" ht="13.8">
      <c r="A360" s="12" t="s">
        <v>403</v>
      </c>
      <c r="B360" s="14">
        <v>582612.89339999994</v>
      </c>
      <c r="C360" s="21">
        <v>106142</v>
      </c>
      <c r="D360" s="14">
        <v>37724</v>
      </c>
      <c r="E360" s="24">
        <v>0</v>
      </c>
      <c r="F360" s="16">
        <v>2.5</v>
      </c>
      <c r="G360" s="14">
        <v>1003</v>
      </c>
    </row>
    <row r="361" spans="1:7" ht="13.8">
      <c r="A361" s="12" t="s">
        <v>404</v>
      </c>
      <c r="B361" s="14">
        <v>607759.63179999997</v>
      </c>
      <c r="C361" s="21">
        <v>106142</v>
      </c>
      <c r="D361" s="14">
        <v>37724</v>
      </c>
      <c r="E361" s="24">
        <v>0</v>
      </c>
      <c r="F361" s="16">
        <v>2.5</v>
      </c>
      <c r="G361" s="14">
        <v>997</v>
      </c>
    </row>
    <row r="362" spans="1:7" ht="13.8">
      <c r="A362" s="12" t="s">
        <v>405</v>
      </c>
      <c r="B362" s="14">
        <v>605501.10349999997</v>
      </c>
      <c r="C362" s="21">
        <v>106142</v>
      </c>
      <c r="D362" s="14">
        <v>37724</v>
      </c>
      <c r="E362" s="24">
        <v>0</v>
      </c>
      <c r="F362" s="16">
        <v>2.5</v>
      </c>
      <c r="G362" s="14">
        <v>993</v>
      </c>
    </row>
    <row r="363" spans="1:7" ht="13.8">
      <c r="A363" s="12" t="s">
        <v>406</v>
      </c>
      <c r="B363" s="14">
        <v>508198.0907</v>
      </c>
      <c r="C363" s="21">
        <v>106142</v>
      </c>
      <c r="D363" s="14">
        <v>37724</v>
      </c>
      <c r="E363" s="24">
        <v>0</v>
      </c>
      <c r="F363" s="16">
        <v>2.5</v>
      </c>
      <c r="G363" s="14">
        <v>989</v>
      </c>
    </row>
    <row r="364" spans="1:7" ht="13.8">
      <c r="A364" s="12" t="s">
        <v>407</v>
      </c>
      <c r="B364" s="14">
        <v>536235.37710000004</v>
      </c>
      <c r="C364" s="21">
        <v>106142</v>
      </c>
      <c r="D364" s="14">
        <v>37724</v>
      </c>
      <c r="E364" s="24">
        <v>0</v>
      </c>
      <c r="F364" s="16">
        <v>2.5</v>
      </c>
      <c r="G364" s="14">
        <v>988</v>
      </c>
    </row>
    <row r="365" spans="1:7" ht="13.8">
      <c r="A365" s="12" t="s">
        <v>408</v>
      </c>
      <c r="B365" s="14">
        <v>607635.33849999995</v>
      </c>
      <c r="C365" s="21">
        <v>106142</v>
      </c>
      <c r="D365" s="14">
        <v>37724</v>
      </c>
      <c r="E365" s="24">
        <v>0</v>
      </c>
      <c r="F365" s="16">
        <v>2.5</v>
      </c>
      <c r="G365" s="14">
        <v>984</v>
      </c>
    </row>
    <row r="366" spans="1:7" ht="13.8">
      <c r="A366" s="12" t="s">
        <v>409</v>
      </c>
      <c r="B366" s="14">
        <v>604182.42090000003</v>
      </c>
      <c r="C366" s="21">
        <v>106142</v>
      </c>
      <c r="D366" s="14">
        <v>37724</v>
      </c>
      <c r="E366" s="24">
        <v>0</v>
      </c>
      <c r="F366" s="16">
        <v>2.5</v>
      </c>
      <c r="G366" s="14">
        <v>980</v>
      </c>
    </row>
    <row r="367" spans="1:7" ht="13.8">
      <c r="A367" s="12" t="s">
        <v>410</v>
      </c>
      <c r="B367" s="14">
        <v>607835.81649999996</v>
      </c>
      <c r="C367" s="21">
        <v>106142</v>
      </c>
      <c r="D367" s="14">
        <v>37724</v>
      </c>
      <c r="E367" s="24">
        <v>0</v>
      </c>
      <c r="F367" s="16">
        <v>2.5</v>
      </c>
      <c r="G367" s="14">
        <v>974</v>
      </c>
    </row>
    <row r="368" spans="1:7" ht="13.8">
      <c r="A368" s="12" t="s">
        <v>411</v>
      </c>
      <c r="B368" s="14">
        <v>609682.1827</v>
      </c>
      <c r="C368" s="21">
        <v>106142</v>
      </c>
      <c r="D368" s="14">
        <v>37724</v>
      </c>
      <c r="E368" s="24">
        <v>0</v>
      </c>
      <c r="F368" s="16">
        <v>2.5</v>
      </c>
      <c r="G368" s="14">
        <v>971</v>
      </c>
    </row>
    <row r="369" spans="1:7" ht="13.8">
      <c r="A369" s="12" t="s">
        <v>412</v>
      </c>
      <c r="B369" s="14">
        <v>605452.29</v>
      </c>
      <c r="C369" s="21">
        <v>106142</v>
      </c>
      <c r="D369" s="14">
        <v>37724</v>
      </c>
      <c r="E369" s="24">
        <v>0</v>
      </c>
      <c r="F369" s="16">
        <v>2.5</v>
      </c>
      <c r="G369" s="14">
        <v>969</v>
      </c>
    </row>
    <row r="370" spans="1:7" ht="13.8">
      <c r="A370" s="12"/>
      <c r="B370" s="14"/>
      <c r="C370" s="12"/>
      <c r="D370" s="12"/>
      <c r="E370" s="12"/>
      <c r="F370" s="12"/>
      <c r="G370" s="12"/>
    </row>
    <row r="371" spans="1:7" ht="13.8">
      <c r="A371" s="12"/>
      <c r="B371" s="14"/>
      <c r="C371" s="12"/>
      <c r="D371" s="12"/>
      <c r="E371" s="12"/>
      <c r="F371" s="12"/>
      <c r="G371" s="12"/>
    </row>
    <row r="372" spans="1:7" ht="13.8">
      <c r="A372" s="12"/>
      <c r="B372" s="14"/>
      <c r="C372" s="12"/>
      <c r="D372" s="12"/>
      <c r="E372" s="12"/>
      <c r="F372" s="12"/>
    </row>
    <row r="373" spans="1:7" ht="13.8">
      <c r="A373" s="12"/>
      <c r="B373" s="14"/>
      <c r="C373" s="12"/>
      <c r="D373" s="12"/>
      <c r="E373" s="12"/>
      <c r="F373" s="12"/>
    </row>
    <row r="374" spans="1:7" ht="13.8">
      <c r="A374" s="12"/>
      <c r="B374" s="14"/>
      <c r="C374" s="12"/>
      <c r="D374" s="12"/>
      <c r="E374" s="12"/>
      <c r="F374" s="12"/>
    </row>
    <row r="375" spans="1:7" ht="13.8">
      <c r="A375" s="12"/>
      <c r="B375" s="14"/>
      <c r="C375" s="12"/>
      <c r="D375" s="12"/>
      <c r="E375" s="12"/>
      <c r="F375" s="12"/>
    </row>
    <row r="376" spans="1:7" ht="13.8">
      <c r="A376" s="12"/>
      <c r="B376" s="14"/>
      <c r="C376" s="12"/>
      <c r="D376" s="12"/>
      <c r="E376" s="12"/>
      <c r="F376" s="12"/>
    </row>
    <row r="377" spans="1:7" ht="13.8">
      <c r="A377" s="12"/>
      <c r="B377" s="14"/>
      <c r="C377" s="12"/>
      <c r="D377" s="12"/>
      <c r="E377" s="12"/>
      <c r="F377" s="12"/>
    </row>
    <row r="378" spans="1:7" ht="13.8">
      <c r="A378" s="12"/>
      <c r="B378" s="14"/>
      <c r="C378" s="12"/>
      <c r="D378" s="12"/>
      <c r="E378" s="12"/>
      <c r="F378" s="12"/>
    </row>
    <row r="379" spans="1:7" ht="13.8">
      <c r="A379" s="12"/>
      <c r="B379" s="14"/>
      <c r="C379" s="12"/>
      <c r="D379" s="12"/>
      <c r="E379" s="12"/>
      <c r="F379" s="12"/>
    </row>
    <row r="380" spans="1:7" ht="13.8">
      <c r="A380" s="12"/>
      <c r="B380" s="14"/>
      <c r="C380" s="12"/>
      <c r="D380" s="12"/>
      <c r="E380" s="12"/>
      <c r="F380" s="12"/>
    </row>
    <row r="381" spans="1:7" ht="13.8">
      <c r="A381" s="12"/>
      <c r="B381" s="14"/>
      <c r="C381" s="12"/>
      <c r="D381" s="12"/>
      <c r="E381" s="12"/>
      <c r="F381" s="12"/>
    </row>
    <row r="382" spans="1:7" ht="13.8">
      <c r="A382" s="12"/>
      <c r="B382" s="14"/>
      <c r="C382" s="12"/>
      <c r="D382" s="12"/>
      <c r="E382" s="12"/>
      <c r="F382" s="12"/>
    </row>
    <row r="383" spans="1:7" ht="13.8">
      <c r="A383" s="12"/>
      <c r="B383" s="14"/>
      <c r="C383" s="12"/>
      <c r="D383" s="12"/>
      <c r="E383" s="12"/>
      <c r="F383" s="12"/>
    </row>
    <row r="384" spans="1:7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H1388"/>
  <sheetViews>
    <sheetView workbookViewId="0"/>
  </sheetViews>
  <sheetFormatPr defaultColWidth="14.44140625" defaultRowHeight="15.75" customHeight="1"/>
  <sheetData>
    <row r="1" spans="1:8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35</v>
      </c>
      <c r="G1" s="16" t="s">
        <v>44</v>
      </c>
    </row>
    <row r="2" spans="1:8" ht="15.75" customHeight="1">
      <c r="A2" s="12" t="s">
        <v>45</v>
      </c>
      <c r="B2" s="14">
        <v>829262.22739999997</v>
      </c>
      <c r="C2" s="25">
        <v>436786</v>
      </c>
      <c r="D2" s="20">
        <v>430624</v>
      </c>
      <c r="E2" s="20">
        <v>253525</v>
      </c>
      <c r="F2" s="16">
        <v>4</v>
      </c>
      <c r="G2" s="14">
        <v>16541</v>
      </c>
      <c r="H2" s="11">
        <f>AVERAGE(B2:B369)</f>
        <v>813345.36552907608</v>
      </c>
    </row>
    <row r="3" spans="1:8" ht="15.75" customHeight="1">
      <c r="A3" s="12" t="s">
        <v>46</v>
      </c>
      <c r="B3" s="14">
        <v>624322.57579999999</v>
      </c>
      <c r="C3" s="25">
        <v>436786</v>
      </c>
      <c r="D3" s="20">
        <v>430624</v>
      </c>
      <c r="E3" s="20">
        <v>253525</v>
      </c>
      <c r="F3" s="16">
        <v>4</v>
      </c>
      <c r="G3" s="14">
        <v>16348</v>
      </c>
    </row>
    <row r="4" spans="1:8" ht="15.75" customHeight="1">
      <c r="A4" s="12" t="s">
        <v>47</v>
      </c>
      <c r="B4" s="14">
        <v>550896.01069999998</v>
      </c>
      <c r="C4" s="25">
        <v>436786</v>
      </c>
      <c r="D4" s="20">
        <v>430624</v>
      </c>
      <c r="E4" s="20">
        <v>253525</v>
      </c>
      <c r="F4" s="16">
        <v>4</v>
      </c>
      <c r="G4" s="14">
        <v>16198</v>
      </c>
    </row>
    <row r="5" spans="1:8" ht="15.75" customHeight="1">
      <c r="A5" s="12" t="s">
        <v>48</v>
      </c>
      <c r="B5" s="14">
        <v>567832.32579999999</v>
      </c>
      <c r="C5" s="25">
        <v>436786</v>
      </c>
      <c r="D5" s="20">
        <v>430624</v>
      </c>
      <c r="E5" s="20">
        <v>253525</v>
      </c>
      <c r="F5" s="16">
        <v>4</v>
      </c>
      <c r="G5" s="14">
        <v>15912</v>
      </c>
    </row>
    <row r="6" spans="1:8" ht="15.75" customHeight="1">
      <c r="A6" s="12" t="s">
        <v>49</v>
      </c>
      <c r="B6" s="14">
        <v>624671.28579999995</v>
      </c>
      <c r="C6" s="25">
        <v>436786</v>
      </c>
      <c r="D6" s="20">
        <v>430624</v>
      </c>
      <c r="E6" s="20">
        <v>253525</v>
      </c>
      <c r="F6" s="16">
        <v>4</v>
      </c>
      <c r="G6" s="14">
        <v>15657</v>
      </c>
    </row>
    <row r="7" spans="1:8" ht="15.75" customHeight="1">
      <c r="A7" s="12" t="s">
        <v>50</v>
      </c>
      <c r="B7" s="14">
        <v>700327.50780000002</v>
      </c>
      <c r="C7" s="25">
        <v>436786</v>
      </c>
      <c r="D7" s="20">
        <v>430624</v>
      </c>
      <c r="E7" s="20">
        <v>253525</v>
      </c>
      <c r="F7" s="16">
        <v>4</v>
      </c>
      <c r="G7" s="14">
        <v>15454</v>
      </c>
    </row>
    <row r="8" spans="1:8" ht="15.75" customHeight="1">
      <c r="A8" s="12" t="s">
        <v>51</v>
      </c>
      <c r="B8" s="14">
        <v>840130.21939999994</v>
      </c>
      <c r="C8" s="25">
        <v>436786</v>
      </c>
      <c r="D8" s="20">
        <v>430624</v>
      </c>
      <c r="E8" s="20">
        <v>253525</v>
      </c>
      <c r="F8" s="16">
        <v>4</v>
      </c>
      <c r="G8" s="14">
        <v>15206</v>
      </c>
    </row>
    <row r="9" spans="1:8" ht="15.75" customHeight="1">
      <c r="A9" s="12" t="s">
        <v>52</v>
      </c>
      <c r="B9" s="14">
        <v>879686.04370000004</v>
      </c>
      <c r="C9" s="25">
        <v>436786</v>
      </c>
      <c r="D9" s="20">
        <v>430624</v>
      </c>
      <c r="E9" s="20">
        <v>253525</v>
      </c>
      <c r="F9" s="16">
        <v>4</v>
      </c>
      <c r="G9" s="14">
        <v>14949</v>
      </c>
    </row>
    <row r="10" spans="1:8" ht="15.75" customHeight="1">
      <c r="A10" s="12" t="s">
        <v>53</v>
      </c>
      <c r="B10" s="14">
        <v>888263.83869999996</v>
      </c>
      <c r="C10" s="25">
        <v>436786</v>
      </c>
      <c r="D10" s="20">
        <v>430624</v>
      </c>
      <c r="E10" s="20">
        <v>253525</v>
      </c>
      <c r="F10" s="16">
        <v>4</v>
      </c>
      <c r="G10" s="14">
        <v>14732</v>
      </c>
    </row>
    <row r="11" spans="1:8" ht="15.75" customHeight="1">
      <c r="A11" s="12" t="s">
        <v>54</v>
      </c>
      <c r="B11" s="14">
        <v>889317.83539999998</v>
      </c>
      <c r="C11" s="25">
        <v>436786</v>
      </c>
      <c r="D11" s="20">
        <v>430624</v>
      </c>
      <c r="E11" s="20">
        <v>253525</v>
      </c>
      <c r="F11" s="16">
        <v>4</v>
      </c>
      <c r="G11" s="14">
        <v>14513</v>
      </c>
    </row>
    <row r="12" spans="1:8" ht="15.75" customHeight="1">
      <c r="A12" s="12" t="s">
        <v>55</v>
      </c>
      <c r="B12" s="14">
        <v>874995.93359999999</v>
      </c>
      <c r="C12" s="25">
        <v>436786</v>
      </c>
      <c r="D12" s="20">
        <v>430624</v>
      </c>
      <c r="E12" s="20">
        <v>253525</v>
      </c>
      <c r="F12" s="16">
        <v>4</v>
      </c>
      <c r="G12" s="14">
        <v>14348</v>
      </c>
    </row>
    <row r="13" spans="1:8" ht="15.75" customHeight="1">
      <c r="A13" s="12" t="s">
        <v>56</v>
      </c>
      <c r="B13" s="14">
        <v>705011.07510000002</v>
      </c>
      <c r="C13" s="25">
        <v>436786</v>
      </c>
      <c r="D13" s="20">
        <v>430624</v>
      </c>
      <c r="E13" s="20">
        <v>253525</v>
      </c>
      <c r="F13" s="16">
        <v>4</v>
      </c>
      <c r="G13" s="14">
        <v>14208</v>
      </c>
    </row>
    <row r="14" spans="1:8" ht="15.75" customHeight="1">
      <c r="A14" s="12" t="s">
        <v>57</v>
      </c>
      <c r="B14" s="14">
        <v>759577.02549999999</v>
      </c>
      <c r="C14" s="25">
        <v>436786</v>
      </c>
      <c r="D14" s="20">
        <v>430624</v>
      </c>
      <c r="E14" s="20">
        <v>253525</v>
      </c>
      <c r="F14" s="16">
        <v>4</v>
      </c>
      <c r="G14" s="14">
        <v>14079</v>
      </c>
    </row>
    <row r="15" spans="1:8" ht="15.75" customHeight="1">
      <c r="A15" s="12" t="s">
        <v>58</v>
      </c>
      <c r="B15" s="14">
        <v>881063.82220000005</v>
      </c>
      <c r="C15" s="25">
        <v>436786</v>
      </c>
      <c r="D15" s="20">
        <v>430624</v>
      </c>
      <c r="E15" s="20">
        <v>253525</v>
      </c>
      <c r="F15" s="16">
        <v>4</v>
      </c>
      <c r="G15" s="14">
        <v>13962</v>
      </c>
    </row>
    <row r="16" spans="1:8" ht="15.75" customHeight="1">
      <c r="A16" s="12" t="s">
        <v>59</v>
      </c>
      <c r="B16" s="14">
        <v>890535.59180000005</v>
      </c>
      <c r="C16" s="25">
        <v>436786</v>
      </c>
      <c r="D16" s="20">
        <v>430624</v>
      </c>
      <c r="E16" s="20">
        <v>253525</v>
      </c>
      <c r="F16" s="16">
        <v>4</v>
      </c>
      <c r="G16" s="14">
        <v>13853</v>
      </c>
    </row>
    <row r="17" spans="1:7" ht="15.75" customHeight="1">
      <c r="A17" s="12" t="s">
        <v>60</v>
      </c>
      <c r="B17" s="14">
        <v>883923.28170000005</v>
      </c>
      <c r="C17" s="25">
        <v>436786</v>
      </c>
      <c r="D17" s="20">
        <v>430624</v>
      </c>
      <c r="E17" s="20">
        <v>253525</v>
      </c>
      <c r="F17" s="16">
        <v>4</v>
      </c>
      <c r="G17" s="14">
        <v>13754</v>
      </c>
    </row>
    <row r="18" spans="1:7" ht="15.75" customHeight="1">
      <c r="A18" s="12" t="s">
        <v>61</v>
      </c>
      <c r="B18" s="14">
        <v>891042.72660000005</v>
      </c>
      <c r="C18" s="25">
        <v>436786</v>
      </c>
      <c r="D18" s="20">
        <v>430624</v>
      </c>
      <c r="E18" s="20">
        <v>253525</v>
      </c>
      <c r="F18" s="16">
        <v>4</v>
      </c>
      <c r="G18" s="14">
        <v>13659</v>
      </c>
    </row>
    <row r="19" spans="1:7" ht="15.75" customHeight="1">
      <c r="A19" s="12" t="s">
        <v>62</v>
      </c>
      <c r="B19" s="14">
        <v>875873.83750000002</v>
      </c>
      <c r="C19" s="25">
        <v>436786</v>
      </c>
      <c r="D19" s="20">
        <v>430624</v>
      </c>
      <c r="E19" s="20">
        <v>253525</v>
      </c>
      <c r="F19" s="16">
        <v>4</v>
      </c>
      <c r="G19" s="14">
        <v>13599</v>
      </c>
    </row>
    <row r="20" spans="1:7" ht="15.75" customHeight="1">
      <c r="A20" s="12" t="s">
        <v>63</v>
      </c>
      <c r="B20" s="14">
        <v>705894.37840000005</v>
      </c>
      <c r="C20" s="25">
        <v>436786</v>
      </c>
      <c r="D20" s="20">
        <v>430624</v>
      </c>
      <c r="E20" s="20">
        <v>253525</v>
      </c>
      <c r="F20" s="16">
        <v>4</v>
      </c>
      <c r="G20" s="14">
        <v>13543</v>
      </c>
    </row>
    <row r="21" spans="1:7" ht="15.75" customHeight="1">
      <c r="A21" s="12" t="s">
        <v>64</v>
      </c>
      <c r="B21" s="14">
        <v>758045.46089999995</v>
      </c>
      <c r="C21" s="25">
        <v>436786</v>
      </c>
      <c r="D21" s="20">
        <v>430624</v>
      </c>
      <c r="E21" s="20">
        <v>253525</v>
      </c>
      <c r="F21" s="16">
        <v>4</v>
      </c>
      <c r="G21" s="14">
        <v>13488</v>
      </c>
    </row>
    <row r="22" spans="1:7" ht="15.75" customHeight="1">
      <c r="A22" s="12" t="s">
        <v>65</v>
      </c>
      <c r="B22" s="14">
        <v>879454.35869999998</v>
      </c>
      <c r="C22" s="25">
        <v>436786</v>
      </c>
      <c r="D22" s="20">
        <v>430624</v>
      </c>
      <c r="E22" s="20">
        <v>253525</v>
      </c>
      <c r="F22" s="16">
        <v>4</v>
      </c>
      <c r="G22" s="14">
        <v>13427</v>
      </c>
    </row>
    <row r="23" spans="1:7" ht="15.75" customHeight="1">
      <c r="A23" s="12" t="s">
        <v>66</v>
      </c>
      <c r="B23" s="14">
        <v>886678.56140000001</v>
      </c>
      <c r="C23" s="25">
        <v>436786</v>
      </c>
      <c r="D23" s="20">
        <v>430624</v>
      </c>
      <c r="E23" s="20">
        <v>253525</v>
      </c>
      <c r="F23" s="16">
        <v>4</v>
      </c>
      <c r="G23" s="14">
        <v>13374</v>
      </c>
    </row>
    <row r="24" spans="1:7" ht="15.75" customHeight="1">
      <c r="A24" s="12" t="s">
        <v>67</v>
      </c>
      <c r="B24" s="14">
        <v>885995.63840000005</v>
      </c>
      <c r="C24" s="25">
        <v>436786</v>
      </c>
      <c r="D24" s="20">
        <v>430624</v>
      </c>
      <c r="E24" s="20">
        <v>253525</v>
      </c>
      <c r="F24" s="16">
        <v>4</v>
      </c>
      <c r="G24" s="14">
        <v>13293</v>
      </c>
    </row>
    <row r="25" spans="1:7" ht="15.75" customHeight="1">
      <c r="A25" s="12" t="s">
        <v>68</v>
      </c>
      <c r="B25" s="14">
        <v>887402.23730000004</v>
      </c>
      <c r="C25" s="25">
        <v>436786</v>
      </c>
      <c r="D25" s="20">
        <v>430624</v>
      </c>
      <c r="E25" s="20">
        <v>253525</v>
      </c>
      <c r="F25" s="16">
        <v>4</v>
      </c>
      <c r="G25" s="14">
        <v>13193</v>
      </c>
    </row>
    <row r="26" spans="1:7" ht="15.75" customHeight="1">
      <c r="A26" s="12" t="s">
        <v>69</v>
      </c>
      <c r="B26" s="14">
        <v>873264.69850000006</v>
      </c>
      <c r="C26" s="25">
        <v>436786</v>
      </c>
      <c r="D26" s="20">
        <v>430624</v>
      </c>
      <c r="E26" s="20">
        <v>253525</v>
      </c>
      <c r="F26" s="16">
        <v>4</v>
      </c>
      <c r="G26" s="14">
        <v>13121</v>
      </c>
    </row>
    <row r="27" spans="1:7" ht="15.75" customHeight="1">
      <c r="A27" s="12" t="s">
        <v>70</v>
      </c>
      <c r="B27" s="14">
        <v>704247.85069999995</v>
      </c>
      <c r="C27" s="25">
        <v>436786</v>
      </c>
      <c r="D27" s="20">
        <v>430624</v>
      </c>
      <c r="E27" s="20">
        <v>253525</v>
      </c>
      <c r="F27" s="16">
        <v>4</v>
      </c>
      <c r="G27" s="14">
        <v>13072</v>
      </c>
    </row>
    <row r="28" spans="1:7" ht="15.6">
      <c r="A28" s="12" t="s">
        <v>71</v>
      </c>
      <c r="B28" s="14">
        <v>754468.51340000005</v>
      </c>
      <c r="C28" s="25">
        <v>436786</v>
      </c>
      <c r="D28" s="20">
        <v>430624</v>
      </c>
      <c r="E28" s="20">
        <v>253525</v>
      </c>
      <c r="F28" s="16">
        <v>4</v>
      </c>
      <c r="G28" s="14">
        <v>13023</v>
      </c>
    </row>
    <row r="29" spans="1:7" ht="15.6">
      <c r="A29" s="12" t="s">
        <v>72</v>
      </c>
      <c r="B29" s="14">
        <v>880051.70429999998</v>
      </c>
      <c r="C29" s="25">
        <v>436786</v>
      </c>
      <c r="D29" s="20">
        <v>430624</v>
      </c>
      <c r="E29" s="20">
        <v>253525</v>
      </c>
      <c r="F29" s="16">
        <v>4</v>
      </c>
      <c r="G29" s="14">
        <v>12955</v>
      </c>
    </row>
    <row r="30" spans="1:7" ht="15.6">
      <c r="A30" s="12" t="s">
        <v>73</v>
      </c>
      <c r="B30" s="14">
        <v>887081.72620000003</v>
      </c>
      <c r="C30" s="25">
        <v>436786</v>
      </c>
      <c r="D30" s="20">
        <v>430624</v>
      </c>
      <c r="E30" s="20">
        <v>253525</v>
      </c>
      <c r="F30" s="16">
        <v>4</v>
      </c>
      <c r="G30" s="14">
        <v>12881</v>
      </c>
    </row>
    <row r="31" spans="1:7" ht="15.6">
      <c r="A31" s="12" t="s">
        <v>74</v>
      </c>
      <c r="B31" s="14">
        <v>885550.70830000006</v>
      </c>
      <c r="C31" s="25">
        <v>436786</v>
      </c>
      <c r="D31" s="20">
        <v>430624</v>
      </c>
      <c r="E31" s="20">
        <v>253525</v>
      </c>
      <c r="F31" s="16">
        <v>4</v>
      </c>
      <c r="G31" s="14">
        <v>12806</v>
      </c>
    </row>
    <row r="32" spans="1:7" ht="15.6">
      <c r="A32" s="12" t="s">
        <v>75</v>
      </c>
      <c r="B32" s="14">
        <v>884546.29220000003</v>
      </c>
      <c r="C32" s="25">
        <v>436786</v>
      </c>
      <c r="D32" s="20">
        <v>430624</v>
      </c>
      <c r="E32" s="20">
        <v>253525</v>
      </c>
      <c r="F32" s="16">
        <v>4</v>
      </c>
      <c r="G32" s="14">
        <v>12706</v>
      </c>
    </row>
    <row r="33" spans="1:7" ht="15.6">
      <c r="A33" s="12" t="s">
        <v>76</v>
      </c>
      <c r="B33" s="14">
        <v>866720.74719999998</v>
      </c>
      <c r="C33" s="25">
        <v>436786</v>
      </c>
      <c r="D33" s="20">
        <v>430624</v>
      </c>
      <c r="E33" s="20">
        <v>253525</v>
      </c>
      <c r="F33" s="16">
        <v>4</v>
      </c>
      <c r="G33" s="14">
        <v>12649</v>
      </c>
    </row>
    <row r="34" spans="1:7" ht="15.6">
      <c r="A34" s="12" t="s">
        <v>77</v>
      </c>
      <c r="B34" s="14">
        <v>673216.25150000001</v>
      </c>
      <c r="C34" s="25">
        <v>436786</v>
      </c>
      <c r="D34" s="20">
        <v>430624</v>
      </c>
      <c r="E34" s="20">
        <v>253525</v>
      </c>
      <c r="F34" s="16">
        <v>4</v>
      </c>
      <c r="G34" s="14">
        <v>12585</v>
      </c>
    </row>
    <row r="35" spans="1:7" ht="15.6">
      <c r="A35" s="12" t="s">
        <v>78</v>
      </c>
      <c r="B35" s="14">
        <v>653098.89520000003</v>
      </c>
      <c r="C35" s="25">
        <v>436786</v>
      </c>
      <c r="D35" s="20">
        <v>430624</v>
      </c>
      <c r="E35" s="20">
        <v>253525</v>
      </c>
      <c r="F35" s="16">
        <v>4</v>
      </c>
      <c r="G35" s="14">
        <v>12528</v>
      </c>
    </row>
    <row r="36" spans="1:7" ht="15.6">
      <c r="A36" s="12" t="s">
        <v>79</v>
      </c>
      <c r="B36" s="14">
        <v>788025.80599999998</v>
      </c>
      <c r="C36" s="25">
        <v>436786</v>
      </c>
      <c r="D36" s="20">
        <v>430624</v>
      </c>
      <c r="E36" s="20">
        <v>253525</v>
      </c>
      <c r="F36" s="16">
        <v>4</v>
      </c>
      <c r="G36" s="14">
        <v>12452</v>
      </c>
    </row>
    <row r="37" spans="1:7" ht="15.6">
      <c r="A37" s="12" t="s">
        <v>80</v>
      </c>
      <c r="B37" s="14">
        <v>846623.62970000005</v>
      </c>
      <c r="C37" s="25">
        <v>436786</v>
      </c>
      <c r="D37" s="20">
        <v>430624</v>
      </c>
      <c r="E37" s="20">
        <v>253525</v>
      </c>
      <c r="F37" s="16">
        <v>4</v>
      </c>
      <c r="G37" s="14">
        <v>12366</v>
      </c>
    </row>
    <row r="38" spans="1:7" ht="15.6">
      <c r="A38" s="12" t="s">
        <v>81</v>
      </c>
      <c r="B38" s="14">
        <v>856238.53339999996</v>
      </c>
      <c r="C38" s="25">
        <v>436786</v>
      </c>
      <c r="D38" s="20">
        <v>430624</v>
      </c>
      <c r="E38" s="20">
        <v>253525</v>
      </c>
      <c r="F38" s="16">
        <v>4</v>
      </c>
      <c r="G38" s="14">
        <v>12282</v>
      </c>
    </row>
    <row r="39" spans="1:7" ht="15.6">
      <c r="A39" s="12" t="s">
        <v>82</v>
      </c>
      <c r="B39" s="14">
        <v>858957.01610000001</v>
      </c>
      <c r="C39" s="25">
        <v>436786</v>
      </c>
      <c r="D39" s="20">
        <v>430624</v>
      </c>
      <c r="E39" s="20">
        <v>253525</v>
      </c>
      <c r="F39" s="16">
        <v>4</v>
      </c>
      <c r="G39" s="14">
        <v>12215</v>
      </c>
    </row>
    <row r="40" spans="1:7" ht="15.6">
      <c r="A40" s="12" t="s">
        <v>83</v>
      </c>
      <c r="B40" s="14">
        <v>844937.92130000005</v>
      </c>
      <c r="C40" s="25">
        <v>436786</v>
      </c>
      <c r="D40" s="20">
        <v>430624</v>
      </c>
      <c r="E40" s="20">
        <v>253525</v>
      </c>
      <c r="F40" s="16">
        <v>4</v>
      </c>
      <c r="G40" s="14">
        <v>12148</v>
      </c>
    </row>
    <row r="41" spans="1:7" ht="15.6">
      <c r="A41" s="12" t="s">
        <v>84</v>
      </c>
      <c r="B41" s="14">
        <v>694044.95200000005</v>
      </c>
      <c r="C41" s="25">
        <v>436786</v>
      </c>
      <c r="D41" s="20">
        <v>430624</v>
      </c>
      <c r="E41" s="20">
        <v>253525</v>
      </c>
      <c r="F41" s="16">
        <v>4</v>
      </c>
      <c r="G41" s="14">
        <v>12079</v>
      </c>
    </row>
    <row r="42" spans="1:7" ht="15.6">
      <c r="A42" s="12" t="s">
        <v>85</v>
      </c>
      <c r="B42" s="14">
        <v>705867.43209999998</v>
      </c>
      <c r="C42" s="25">
        <v>436786</v>
      </c>
      <c r="D42" s="20">
        <v>430624</v>
      </c>
      <c r="E42" s="20">
        <v>253525</v>
      </c>
      <c r="F42" s="16">
        <v>4</v>
      </c>
      <c r="G42" s="14">
        <v>11996</v>
      </c>
    </row>
    <row r="43" spans="1:7" ht="15.6">
      <c r="A43" s="12" t="s">
        <v>86</v>
      </c>
      <c r="B43" s="14">
        <v>838460.6139</v>
      </c>
      <c r="C43" s="25">
        <v>436786</v>
      </c>
      <c r="D43" s="20">
        <v>430624</v>
      </c>
      <c r="E43" s="20">
        <v>253525</v>
      </c>
      <c r="F43" s="16">
        <v>4</v>
      </c>
      <c r="G43" s="14">
        <v>11892</v>
      </c>
    </row>
    <row r="44" spans="1:7" ht="15.6">
      <c r="A44" s="12" t="s">
        <v>87</v>
      </c>
      <c r="B44" s="14">
        <v>878134.40819999995</v>
      </c>
      <c r="C44" s="25">
        <v>436786</v>
      </c>
      <c r="D44" s="20">
        <v>430624</v>
      </c>
      <c r="E44" s="20">
        <v>253525</v>
      </c>
      <c r="F44" s="16">
        <v>4</v>
      </c>
      <c r="G44" s="14">
        <v>11777</v>
      </c>
    </row>
    <row r="45" spans="1:7" ht="15.6">
      <c r="A45" s="12" t="s">
        <v>88</v>
      </c>
      <c r="B45" s="14">
        <v>877169.14370000002</v>
      </c>
      <c r="C45" s="25">
        <v>436786</v>
      </c>
      <c r="D45" s="20">
        <v>430624</v>
      </c>
      <c r="E45" s="20">
        <v>253525</v>
      </c>
      <c r="F45" s="16">
        <v>4</v>
      </c>
      <c r="G45" s="14">
        <v>11636</v>
      </c>
    </row>
    <row r="46" spans="1:7" ht="15.6">
      <c r="A46" s="12" t="s">
        <v>89</v>
      </c>
      <c r="B46" s="14">
        <v>871184.66319999995</v>
      </c>
      <c r="C46" s="25">
        <v>436786</v>
      </c>
      <c r="D46" s="20">
        <v>430624</v>
      </c>
      <c r="E46" s="20">
        <v>253525</v>
      </c>
      <c r="F46" s="16">
        <v>4</v>
      </c>
      <c r="G46" s="14">
        <v>11500</v>
      </c>
    </row>
    <row r="47" spans="1:7" ht="15.6">
      <c r="A47" s="12" t="s">
        <v>90</v>
      </c>
      <c r="B47" s="14">
        <v>856665.40179999999</v>
      </c>
      <c r="C47" s="25">
        <v>436786</v>
      </c>
      <c r="D47" s="20">
        <v>430624</v>
      </c>
      <c r="E47" s="20">
        <v>253525</v>
      </c>
      <c r="F47" s="16">
        <v>4</v>
      </c>
      <c r="G47" s="14">
        <v>11380</v>
      </c>
    </row>
    <row r="48" spans="1:7" ht="15.6">
      <c r="A48" s="12" t="s">
        <v>91</v>
      </c>
      <c r="B48" s="14">
        <v>700130.71239999996</v>
      </c>
      <c r="C48" s="25">
        <v>436786</v>
      </c>
      <c r="D48" s="20">
        <v>430624</v>
      </c>
      <c r="E48" s="20">
        <v>253525</v>
      </c>
      <c r="F48" s="16">
        <v>4</v>
      </c>
      <c r="G48" s="14">
        <v>11285</v>
      </c>
    </row>
    <row r="49" spans="1:7" ht="15.6">
      <c r="A49" s="12" t="s">
        <v>92</v>
      </c>
      <c r="B49" s="14">
        <v>748671.3885</v>
      </c>
      <c r="C49" s="25">
        <v>436786</v>
      </c>
      <c r="D49" s="20">
        <v>430624</v>
      </c>
      <c r="E49" s="20">
        <v>253525</v>
      </c>
      <c r="F49" s="16">
        <v>4</v>
      </c>
      <c r="G49" s="14">
        <v>11153</v>
      </c>
    </row>
    <row r="50" spans="1:7" ht="15.6">
      <c r="A50" s="12" t="s">
        <v>93</v>
      </c>
      <c r="B50" s="14">
        <v>866197.326</v>
      </c>
      <c r="C50" s="25">
        <v>436786</v>
      </c>
      <c r="D50" s="20">
        <v>430624</v>
      </c>
      <c r="E50" s="20">
        <v>253525</v>
      </c>
      <c r="F50" s="16">
        <v>4</v>
      </c>
      <c r="G50" s="14">
        <v>11027</v>
      </c>
    </row>
    <row r="51" spans="1:7" ht="15.6">
      <c r="A51" s="12" t="s">
        <v>94</v>
      </c>
      <c r="B51" s="14">
        <v>873951.44180000003</v>
      </c>
      <c r="C51" s="25">
        <v>436786</v>
      </c>
      <c r="D51" s="20">
        <v>430624</v>
      </c>
      <c r="E51" s="20">
        <v>253525</v>
      </c>
      <c r="F51" s="16">
        <v>4</v>
      </c>
      <c r="G51" s="14">
        <v>10881</v>
      </c>
    </row>
    <row r="52" spans="1:7" ht="15.6">
      <c r="A52" s="12" t="s">
        <v>95</v>
      </c>
      <c r="B52" s="14">
        <v>869078.4595</v>
      </c>
      <c r="C52" s="25">
        <v>436786</v>
      </c>
      <c r="D52" s="20">
        <v>430624</v>
      </c>
      <c r="E52" s="20">
        <v>253525</v>
      </c>
      <c r="F52" s="16">
        <v>4</v>
      </c>
      <c r="G52" s="14">
        <v>10719</v>
      </c>
    </row>
    <row r="53" spans="1:7" ht="15.6">
      <c r="A53" s="12" t="s">
        <v>96</v>
      </c>
      <c r="B53" s="14">
        <v>868874.2757</v>
      </c>
      <c r="C53" s="25">
        <v>436786</v>
      </c>
      <c r="D53" s="20">
        <v>430624</v>
      </c>
      <c r="E53" s="20">
        <v>253525</v>
      </c>
      <c r="F53" s="16">
        <v>4</v>
      </c>
      <c r="G53" s="14">
        <v>10591</v>
      </c>
    </row>
    <row r="54" spans="1:7" ht="15.6">
      <c r="A54" s="12" t="s">
        <v>97</v>
      </c>
      <c r="B54" s="14">
        <v>856191.1997</v>
      </c>
      <c r="C54" s="25">
        <v>436786</v>
      </c>
      <c r="D54" s="20">
        <v>430624</v>
      </c>
      <c r="E54" s="20">
        <v>253525</v>
      </c>
      <c r="F54" s="16">
        <v>4</v>
      </c>
      <c r="G54" s="14">
        <v>10506</v>
      </c>
    </row>
    <row r="55" spans="1:7" ht="15.6">
      <c r="A55" s="12" t="s">
        <v>98</v>
      </c>
      <c r="B55" s="14">
        <v>699918.61380000005</v>
      </c>
      <c r="C55" s="25">
        <v>436786</v>
      </c>
      <c r="D55" s="20">
        <v>430624</v>
      </c>
      <c r="E55" s="20">
        <v>253525</v>
      </c>
      <c r="F55" s="16">
        <v>4</v>
      </c>
      <c r="G55" s="14">
        <v>10356</v>
      </c>
    </row>
    <row r="56" spans="1:7" ht="15.6">
      <c r="A56" s="12" t="s">
        <v>99</v>
      </c>
      <c r="B56" s="14">
        <v>747829.04150000005</v>
      </c>
      <c r="C56" s="25">
        <v>436786</v>
      </c>
      <c r="D56" s="20">
        <v>430624</v>
      </c>
      <c r="E56" s="20">
        <v>253525</v>
      </c>
      <c r="F56" s="16">
        <v>4</v>
      </c>
      <c r="G56" s="14">
        <v>10250</v>
      </c>
    </row>
    <row r="57" spans="1:7" ht="15.6">
      <c r="A57" s="12" t="s">
        <v>100</v>
      </c>
      <c r="B57" s="14">
        <v>863476.15029999998</v>
      </c>
      <c r="C57" s="25">
        <v>436786</v>
      </c>
      <c r="D57" s="20">
        <v>430624</v>
      </c>
      <c r="E57" s="20">
        <v>253525</v>
      </c>
      <c r="F57" s="16">
        <v>4</v>
      </c>
      <c r="G57" s="14">
        <v>10126</v>
      </c>
    </row>
    <row r="58" spans="1:7" ht="15.6">
      <c r="A58" s="12" t="s">
        <v>101</v>
      </c>
      <c r="B58" s="14">
        <v>871956.01069999998</v>
      </c>
      <c r="C58" s="25">
        <v>436786</v>
      </c>
      <c r="D58" s="20">
        <v>430624</v>
      </c>
      <c r="E58" s="20">
        <v>253525</v>
      </c>
      <c r="F58" s="16">
        <v>4</v>
      </c>
      <c r="G58" s="14">
        <v>9989</v>
      </c>
    </row>
    <row r="59" spans="1:7" ht="15.6">
      <c r="A59" s="12" t="s">
        <v>102</v>
      </c>
      <c r="B59" s="14">
        <v>869735.2561</v>
      </c>
      <c r="C59" s="25">
        <v>436786</v>
      </c>
      <c r="D59" s="20">
        <v>430624</v>
      </c>
      <c r="E59" s="20">
        <v>253525</v>
      </c>
      <c r="F59" s="16">
        <v>4</v>
      </c>
      <c r="G59" s="14">
        <v>9840</v>
      </c>
    </row>
    <row r="60" spans="1:7" ht="15.6">
      <c r="A60" s="12" t="s">
        <v>103</v>
      </c>
      <c r="B60" s="14">
        <v>871889.03729999997</v>
      </c>
      <c r="C60" s="25">
        <v>436786</v>
      </c>
      <c r="D60" s="20">
        <v>430624</v>
      </c>
      <c r="E60" s="20">
        <v>253525</v>
      </c>
      <c r="F60" s="16">
        <v>4</v>
      </c>
      <c r="G60" s="14">
        <v>9706</v>
      </c>
    </row>
    <row r="61" spans="1:7" ht="15.6">
      <c r="A61" s="12" t="s">
        <v>104</v>
      </c>
      <c r="B61" s="14">
        <v>860129.62769999995</v>
      </c>
      <c r="C61" s="25">
        <v>436786</v>
      </c>
      <c r="D61" s="20">
        <v>430624</v>
      </c>
      <c r="E61" s="20">
        <v>253525</v>
      </c>
      <c r="F61" s="16">
        <v>4</v>
      </c>
      <c r="G61" s="14">
        <v>9607</v>
      </c>
    </row>
    <row r="62" spans="1:7" ht="15.6">
      <c r="A62" s="12" t="s">
        <v>105</v>
      </c>
      <c r="B62" s="14">
        <v>700028.34100000001</v>
      </c>
      <c r="C62" s="25">
        <v>436786</v>
      </c>
      <c r="D62" s="20">
        <v>430624</v>
      </c>
      <c r="E62" s="20">
        <v>253525</v>
      </c>
      <c r="F62" s="16">
        <v>4</v>
      </c>
      <c r="G62" s="14">
        <v>9549</v>
      </c>
    </row>
    <row r="63" spans="1:7" ht="15.6">
      <c r="A63" s="12" t="s">
        <v>106</v>
      </c>
      <c r="B63" s="14">
        <v>753407.38329999999</v>
      </c>
      <c r="C63" s="25">
        <v>436786</v>
      </c>
      <c r="D63" s="20">
        <v>430624</v>
      </c>
      <c r="E63" s="20">
        <v>253525</v>
      </c>
      <c r="F63" s="16">
        <v>4</v>
      </c>
      <c r="G63" s="14">
        <v>9460</v>
      </c>
    </row>
    <row r="64" spans="1:7" ht="15.6">
      <c r="A64" s="12" t="s">
        <v>107</v>
      </c>
      <c r="B64" s="14">
        <v>875282.73770000006</v>
      </c>
      <c r="C64" s="25">
        <v>436786</v>
      </c>
      <c r="D64" s="20">
        <v>430624</v>
      </c>
      <c r="E64" s="20">
        <v>253525</v>
      </c>
      <c r="F64" s="16">
        <v>4</v>
      </c>
      <c r="G64" s="14">
        <v>9365</v>
      </c>
    </row>
    <row r="65" spans="1:7" ht="15.6">
      <c r="A65" s="12" t="s">
        <v>108</v>
      </c>
      <c r="B65" s="14">
        <v>881971.66830000002</v>
      </c>
      <c r="C65" s="25">
        <v>436786</v>
      </c>
      <c r="D65" s="20">
        <v>430624</v>
      </c>
      <c r="E65" s="20">
        <v>253525</v>
      </c>
      <c r="F65" s="16">
        <v>4</v>
      </c>
      <c r="G65" s="14">
        <v>9295</v>
      </c>
    </row>
    <row r="66" spans="1:7" ht="15.6">
      <c r="A66" s="12" t="s">
        <v>109</v>
      </c>
      <c r="B66" s="14">
        <v>882210.28810000001</v>
      </c>
      <c r="C66" s="25">
        <v>436786</v>
      </c>
      <c r="D66" s="20">
        <v>430624</v>
      </c>
      <c r="E66" s="20">
        <v>253525</v>
      </c>
      <c r="F66" s="16">
        <v>4</v>
      </c>
      <c r="G66" s="14">
        <v>9188</v>
      </c>
    </row>
    <row r="67" spans="1:7" ht="15.6">
      <c r="A67" s="12" t="s">
        <v>110</v>
      </c>
      <c r="B67" s="14">
        <v>876629.84030000004</v>
      </c>
      <c r="C67" s="25">
        <v>436786</v>
      </c>
      <c r="D67" s="20">
        <v>430624</v>
      </c>
      <c r="E67" s="20">
        <v>253525</v>
      </c>
      <c r="F67" s="16">
        <v>4</v>
      </c>
      <c r="G67" s="14">
        <v>9129</v>
      </c>
    </row>
    <row r="68" spans="1:7" ht="15.6">
      <c r="A68" s="12" t="s">
        <v>111</v>
      </c>
      <c r="B68" s="14">
        <v>866837.34620000003</v>
      </c>
      <c r="C68" s="25">
        <v>436786</v>
      </c>
      <c r="D68" s="20">
        <v>430624</v>
      </c>
      <c r="E68" s="20">
        <v>253525</v>
      </c>
      <c r="F68" s="16">
        <v>4</v>
      </c>
      <c r="G68" s="14">
        <v>9087</v>
      </c>
    </row>
    <row r="69" spans="1:7" ht="15.6">
      <c r="A69" s="12" t="s">
        <v>112</v>
      </c>
      <c r="B69" s="14">
        <v>704985.12280000001</v>
      </c>
      <c r="C69" s="25">
        <v>436786</v>
      </c>
      <c r="D69" s="20">
        <v>430624</v>
      </c>
      <c r="E69" s="20">
        <v>253525</v>
      </c>
      <c r="F69" s="16">
        <v>4</v>
      </c>
      <c r="G69" s="14">
        <v>9044</v>
      </c>
    </row>
    <row r="70" spans="1:7" ht="15.6">
      <c r="A70" s="12" t="s">
        <v>113</v>
      </c>
      <c r="B70" s="14">
        <v>759096.50820000004</v>
      </c>
      <c r="C70" s="25">
        <v>436786</v>
      </c>
      <c r="D70" s="20">
        <v>430624</v>
      </c>
      <c r="E70" s="20">
        <v>253525</v>
      </c>
      <c r="F70" s="16">
        <v>4</v>
      </c>
      <c r="G70" s="14">
        <v>9002</v>
      </c>
    </row>
    <row r="71" spans="1:7" ht="15.6">
      <c r="A71" s="12" t="s">
        <v>114</v>
      </c>
      <c r="B71" s="14">
        <v>878709.06940000004</v>
      </c>
      <c r="C71" s="25">
        <v>436786</v>
      </c>
      <c r="D71" s="20">
        <v>430624</v>
      </c>
      <c r="E71" s="20">
        <v>253525</v>
      </c>
      <c r="F71" s="16">
        <v>4</v>
      </c>
      <c r="G71" s="14">
        <v>8938</v>
      </c>
    </row>
    <row r="72" spans="1:7" ht="15.6">
      <c r="A72" s="12" t="s">
        <v>115</v>
      </c>
      <c r="B72" s="14">
        <v>892549.40240000002</v>
      </c>
      <c r="C72" s="25">
        <v>436786</v>
      </c>
      <c r="D72" s="20">
        <v>430624</v>
      </c>
      <c r="E72" s="20">
        <v>253525</v>
      </c>
      <c r="F72" s="16">
        <v>4</v>
      </c>
      <c r="G72" s="14">
        <v>8893</v>
      </c>
    </row>
    <row r="73" spans="1:7" ht="15.6">
      <c r="A73" s="12" t="s">
        <v>116</v>
      </c>
      <c r="B73" s="14">
        <v>889139.54079999996</v>
      </c>
      <c r="C73" s="25">
        <v>436786</v>
      </c>
      <c r="D73" s="20">
        <v>430624</v>
      </c>
      <c r="E73" s="20">
        <v>253525</v>
      </c>
      <c r="F73" s="16">
        <v>4</v>
      </c>
      <c r="G73" s="14">
        <v>8844</v>
      </c>
    </row>
    <row r="74" spans="1:7" ht="15.6">
      <c r="A74" s="12" t="s">
        <v>117</v>
      </c>
      <c r="B74" s="14">
        <v>887581.85770000005</v>
      </c>
      <c r="C74" s="25">
        <v>436786</v>
      </c>
      <c r="D74" s="20">
        <v>430624</v>
      </c>
      <c r="E74" s="20">
        <v>253525</v>
      </c>
      <c r="F74" s="16">
        <v>4</v>
      </c>
      <c r="G74" s="14">
        <v>8790</v>
      </c>
    </row>
    <row r="75" spans="1:7" ht="15.6">
      <c r="A75" s="12" t="s">
        <v>118</v>
      </c>
      <c r="B75" s="14">
        <v>871002.86140000005</v>
      </c>
      <c r="C75" s="25">
        <v>436786</v>
      </c>
      <c r="D75" s="20">
        <v>430624</v>
      </c>
      <c r="E75" s="20">
        <v>253525</v>
      </c>
      <c r="F75" s="16">
        <v>4</v>
      </c>
      <c r="G75" s="14">
        <v>8745</v>
      </c>
    </row>
    <row r="76" spans="1:7" ht="15.6">
      <c r="A76" s="12" t="s">
        <v>119</v>
      </c>
      <c r="B76" s="14">
        <v>705357.95490000001</v>
      </c>
      <c r="C76" s="25">
        <v>436786</v>
      </c>
      <c r="D76" s="20">
        <v>430624</v>
      </c>
      <c r="E76" s="20">
        <v>253525</v>
      </c>
      <c r="F76" s="16">
        <v>4</v>
      </c>
      <c r="G76" s="14">
        <v>8699</v>
      </c>
    </row>
    <row r="77" spans="1:7" ht="15.6">
      <c r="A77" s="12" t="s">
        <v>120</v>
      </c>
      <c r="B77" s="14">
        <v>756075.84849999996</v>
      </c>
      <c r="C77" s="25">
        <v>436786</v>
      </c>
      <c r="D77" s="20">
        <v>430624</v>
      </c>
      <c r="E77" s="20">
        <v>253525</v>
      </c>
      <c r="F77" s="16">
        <v>4</v>
      </c>
      <c r="G77" s="14">
        <v>8647</v>
      </c>
    </row>
    <row r="78" spans="1:7" ht="15.6">
      <c r="A78" s="12" t="s">
        <v>121</v>
      </c>
      <c r="B78" s="14">
        <v>871417.58840000001</v>
      </c>
      <c r="C78" s="25">
        <v>436786</v>
      </c>
      <c r="D78" s="20">
        <v>430624</v>
      </c>
      <c r="E78" s="20">
        <v>253525</v>
      </c>
      <c r="F78" s="16">
        <v>4</v>
      </c>
      <c r="G78" s="14">
        <v>8589</v>
      </c>
    </row>
    <row r="79" spans="1:7" ht="15.6">
      <c r="A79" s="12" t="s">
        <v>122</v>
      </c>
      <c r="B79" s="14">
        <v>874314.8469</v>
      </c>
      <c r="C79" s="25">
        <v>436786</v>
      </c>
      <c r="D79" s="20">
        <v>430624</v>
      </c>
      <c r="E79" s="20">
        <v>253525</v>
      </c>
      <c r="F79" s="16">
        <v>4</v>
      </c>
      <c r="G79" s="14">
        <v>8528</v>
      </c>
    </row>
    <row r="80" spans="1:7" ht="15.6">
      <c r="A80" s="12" t="s">
        <v>123</v>
      </c>
      <c r="B80" s="14">
        <v>877197.27800000005</v>
      </c>
      <c r="C80" s="25">
        <v>436786</v>
      </c>
      <c r="D80" s="20">
        <v>430624</v>
      </c>
      <c r="E80" s="20">
        <v>253525</v>
      </c>
      <c r="F80" s="16">
        <v>4</v>
      </c>
      <c r="G80" s="14">
        <v>8471</v>
      </c>
    </row>
    <row r="81" spans="1:7" ht="15.6">
      <c r="A81" s="12" t="s">
        <v>124</v>
      </c>
      <c r="B81" s="14">
        <v>879524.09539999999</v>
      </c>
      <c r="C81" s="25">
        <v>436786</v>
      </c>
      <c r="D81" s="20">
        <v>430624</v>
      </c>
      <c r="E81" s="20">
        <v>253525</v>
      </c>
      <c r="F81" s="16">
        <v>4</v>
      </c>
      <c r="G81" s="14">
        <v>8425</v>
      </c>
    </row>
    <row r="82" spans="1:7" ht="15.6">
      <c r="A82" s="12" t="s">
        <v>125</v>
      </c>
      <c r="B82" s="14">
        <v>864176.20869999996</v>
      </c>
      <c r="C82" s="25">
        <v>436786</v>
      </c>
      <c r="D82" s="20">
        <v>430624</v>
      </c>
      <c r="E82" s="20">
        <v>253525</v>
      </c>
      <c r="F82" s="16">
        <v>4</v>
      </c>
      <c r="G82" s="14">
        <v>8388</v>
      </c>
    </row>
    <row r="83" spans="1:7" ht="15.6">
      <c r="A83" s="12" t="s">
        <v>126</v>
      </c>
      <c r="B83" s="14">
        <v>699019.36840000004</v>
      </c>
      <c r="C83" s="25">
        <v>436786</v>
      </c>
      <c r="D83" s="20">
        <v>430624</v>
      </c>
      <c r="E83" s="20">
        <v>253525</v>
      </c>
      <c r="F83" s="16">
        <v>4</v>
      </c>
      <c r="G83" s="14">
        <v>8346</v>
      </c>
    </row>
    <row r="84" spans="1:7" ht="15.6">
      <c r="A84" s="12" t="s">
        <v>127</v>
      </c>
      <c r="B84" s="14">
        <v>757507.31099999999</v>
      </c>
      <c r="C84" s="25">
        <v>436786</v>
      </c>
      <c r="D84" s="20">
        <v>430624</v>
      </c>
      <c r="E84" s="20">
        <v>253525</v>
      </c>
      <c r="F84" s="16">
        <v>4</v>
      </c>
      <c r="G84" s="14">
        <v>8314</v>
      </c>
    </row>
    <row r="85" spans="1:7" ht="15.6">
      <c r="A85" s="12" t="s">
        <v>128</v>
      </c>
      <c r="B85" s="14">
        <v>875279.97640000004</v>
      </c>
      <c r="C85" s="25">
        <v>436786</v>
      </c>
      <c r="D85" s="20">
        <v>430624</v>
      </c>
      <c r="E85" s="20">
        <v>253525</v>
      </c>
      <c r="F85" s="16">
        <v>4</v>
      </c>
      <c r="G85" s="14">
        <v>8275</v>
      </c>
    </row>
    <row r="86" spans="1:7" ht="15.6">
      <c r="A86" s="12" t="s">
        <v>129</v>
      </c>
      <c r="B86" s="14">
        <v>884915.37340000004</v>
      </c>
      <c r="C86" s="25">
        <v>436786</v>
      </c>
      <c r="D86" s="20">
        <v>430624</v>
      </c>
      <c r="E86" s="20">
        <v>253525</v>
      </c>
      <c r="F86" s="16">
        <v>4</v>
      </c>
      <c r="G86" s="14">
        <v>8243</v>
      </c>
    </row>
    <row r="87" spans="1:7" ht="15.6">
      <c r="A87" s="12" t="s">
        <v>130</v>
      </c>
      <c r="B87" s="14">
        <v>884806.11939999997</v>
      </c>
      <c r="C87" s="25">
        <v>436786</v>
      </c>
      <c r="D87" s="20">
        <v>430624</v>
      </c>
      <c r="E87" s="20">
        <v>253525</v>
      </c>
      <c r="F87" s="16">
        <v>4</v>
      </c>
      <c r="G87" s="14">
        <v>8213</v>
      </c>
    </row>
    <row r="88" spans="1:7" ht="15.6">
      <c r="A88" s="12" t="s">
        <v>131</v>
      </c>
      <c r="B88" s="14">
        <v>879038.55119999999</v>
      </c>
      <c r="C88" s="25">
        <v>436786</v>
      </c>
      <c r="D88" s="20">
        <v>430624</v>
      </c>
      <c r="E88" s="20">
        <v>253525</v>
      </c>
      <c r="F88" s="16">
        <v>4</v>
      </c>
      <c r="G88" s="14">
        <v>8174</v>
      </c>
    </row>
    <row r="89" spans="1:7" ht="15.6">
      <c r="A89" s="12" t="s">
        <v>132</v>
      </c>
      <c r="B89" s="14">
        <v>860198.26619999995</v>
      </c>
      <c r="C89" s="25">
        <v>436786</v>
      </c>
      <c r="D89" s="20">
        <v>430624</v>
      </c>
      <c r="E89" s="20">
        <v>253525</v>
      </c>
      <c r="F89" s="16">
        <v>4</v>
      </c>
      <c r="G89" s="14">
        <v>8133</v>
      </c>
    </row>
    <row r="90" spans="1:7" ht="15.6">
      <c r="A90" s="12" t="s">
        <v>133</v>
      </c>
      <c r="B90" s="14">
        <v>694554.68599999999</v>
      </c>
      <c r="C90" s="25">
        <v>436786</v>
      </c>
      <c r="D90" s="20">
        <v>430624</v>
      </c>
      <c r="E90" s="20">
        <v>253525</v>
      </c>
      <c r="F90" s="16">
        <v>4</v>
      </c>
      <c r="G90" s="14">
        <v>8102</v>
      </c>
    </row>
    <row r="91" spans="1:7" ht="15.6">
      <c r="A91" s="12" t="s">
        <v>134</v>
      </c>
      <c r="B91" s="14">
        <v>748639.73600000003</v>
      </c>
      <c r="C91" s="25">
        <v>436786</v>
      </c>
      <c r="D91" s="20">
        <v>430624</v>
      </c>
      <c r="E91" s="20">
        <v>253525</v>
      </c>
      <c r="F91" s="16">
        <v>4</v>
      </c>
      <c r="G91" s="14">
        <v>8068</v>
      </c>
    </row>
    <row r="92" spans="1:7" ht="15.6">
      <c r="A92" s="12" t="s">
        <v>135</v>
      </c>
      <c r="B92" s="14">
        <v>868384.45649999997</v>
      </c>
      <c r="C92" s="25">
        <v>436786</v>
      </c>
      <c r="D92" s="20">
        <v>430624</v>
      </c>
      <c r="E92" s="20">
        <v>253525</v>
      </c>
      <c r="F92" s="16">
        <v>4</v>
      </c>
      <c r="G92" s="14">
        <v>8043</v>
      </c>
    </row>
    <row r="93" spans="1:7" ht="15.6">
      <c r="A93" s="12" t="s">
        <v>136</v>
      </c>
      <c r="B93" s="14">
        <v>877748.87760000001</v>
      </c>
      <c r="C93" s="25">
        <v>436786</v>
      </c>
      <c r="D93" s="20">
        <v>430624</v>
      </c>
      <c r="E93" s="20">
        <v>253525</v>
      </c>
      <c r="F93" s="16">
        <v>4</v>
      </c>
      <c r="G93" s="14">
        <v>8019</v>
      </c>
    </row>
    <row r="94" spans="1:7" ht="15.6">
      <c r="A94" s="12" t="s">
        <v>137</v>
      </c>
      <c r="B94" s="14">
        <v>875652.00930000003</v>
      </c>
      <c r="C94" s="25">
        <v>436786</v>
      </c>
      <c r="D94" s="20">
        <v>430624</v>
      </c>
      <c r="E94" s="20">
        <v>253525</v>
      </c>
      <c r="F94" s="16">
        <v>4</v>
      </c>
      <c r="G94" s="14">
        <v>7989</v>
      </c>
    </row>
    <row r="95" spans="1:7" ht="15.6">
      <c r="A95" s="12" t="s">
        <v>138</v>
      </c>
      <c r="B95" s="14">
        <v>876271.5625</v>
      </c>
      <c r="C95" s="25">
        <v>436786</v>
      </c>
      <c r="D95" s="20">
        <v>430624</v>
      </c>
      <c r="E95" s="20">
        <v>253525</v>
      </c>
      <c r="F95" s="16">
        <v>4</v>
      </c>
      <c r="G95" s="14">
        <v>7956</v>
      </c>
    </row>
    <row r="96" spans="1:7" ht="15.6">
      <c r="A96" s="12" t="s">
        <v>139</v>
      </c>
      <c r="B96" s="14">
        <v>859612.10750000004</v>
      </c>
      <c r="C96" s="25">
        <v>436786</v>
      </c>
      <c r="D96" s="20">
        <v>430624</v>
      </c>
      <c r="E96" s="20">
        <v>253525</v>
      </c>
      <c r="F96" s="16">
        <v>4</v>
      </c>
      <c r="G96" s="14">
        <v>7932</v>
      </c>
    </row>
    <row r="97" spans="1:7" ht="13.8">
      <c r="A97" s="12" t="s">
        <v>140</v>
      </c>
      <c r="B97" s="14">
        <v>690196.62520000001</v>
      </c>
      <c r="C97" s="21">
        <v>397077</v>
      </c>
      <c r="D97" s="14">
        <v>373874</v>
      </c>
      <c r="E97" s="14">
        <v>628</v>
      </c>
      <c r="F97" s="16">
        <v>4</v>
      </c>
      <c r="G97" s="14">
        <v>7911</v>
      </c>
    </row>
    <row r="98" spans="1:7" ht="13.8">
      <c r="A98" s="12" t="s">
        <v>141</v>
      </c>
      <c r="B98" s="14">
        <v>740283.75289999996</v>
      </c>
      <c r="C98" s="21">
        <v>397077</v>
      </c>
      <c r="D98" s="14">
        <v>373874</v>
      </c>
      <c r="E98" s="14">
        <v>628</v>
      </c>
      <c r="F98" s="16">
        <v>4</v>
      </c>
      <c r="G98" s="14">
        <v>7886</v>
      </c>
    </row>
    <row r="99" spans="1:7" ht="13.8">
      <c r="A99" s="12" t="s">
        <v>142</v>
      </c>
      <c r="B99" s="14">
        <v>852588.14249999996</v>
      </c>
      <c r="C99" s="21">
        <v>397077</v>
      </c>
      <c r="D99" s="14">
        <v>373874</v>
      </c>
      <c r="E99" s="14">
        <v>628</v>
      </c>
      <c r="F99" s="16">
        <v>4</v>
      </c>
      <c r="G99" s="14">
        <v>7861</v>
      </c>
    </row>
    <row r="100" spans="1:7" ht="13.8">
      <c r="A100" s="12" t="s">
        <v>143</v>
      </c>
      <c r="B100" s="14">
        <v>863351.85010000004</v>
      </c>
      <c r="C100" s="21">
        <v>397077</v>
      </c>
      <c r="D100" s="14">
        <v>373874</v>
      </c>
      <c r="E100" s="14">
        <v>628</v>
      </c>
      <c r="F100" s="16">
        <v>4</v>
      </c>
      <c r="G100" s="14">
        <v>7840</v>
      </c>
    </row>
    <row r="101" spans="1:7" ht="13.8">
      <c r="A101" s="12" t="s">
        <v>144</v>
      </c>
      <c r="B101" s="14">
        <v>865680.61789999995</v>
      </c>
      <c r="C101" s="21">
        <v>397077</v>
      </c>
      <c r="D101" s="14">
        <v>373874</v>
      </c>
      <c r="E101" s="14">
        <v>628</v>
      </c>
      <c r="F101" s="16">
        <v>4</v>
      </c>
      <c r="G101" s="14">
        <v>7791</v>
      </c>
    </row>
    <row r="102" spans="1:7" ht="13.8">
      <c r="A102" s="12" t="s">
        <v>145</v>
      </c>
      <c r="B102" s="14">
        <v>864047.09609999997</v>
      </c>
      <c r="C102" s="21">
        <v>397077</v>
      </c>
      <c r="D102" s="14">
        <v>373874</v>
      </c>
      <c r="E102" s="14">
        <v>628</v>
      </c>
      <c r="F102" s="16">
        <v>4</v>
      </c>
      <c r="G102" s="14">
        <v>7764</v>
      </c>
    </row>
    <row r="103" spans="1:7" ht="13.8">
      <c r="A103" s="12" t="s">
        <v>146</v>
      </c>
      <c r="B103" s="14">
        <v>851045.39560000005</v>
      </c>
      <c r="C103" s="21">
        <v>397077</v>
      </c>
      <c r="D103" s="14">
        <v>373874</v>
      </c>
      <c r="E103" s="14">
        <v>628</v>
      </c>
      <c r="F103" s="16">
        <v>4</v>
      </c>
      <c r="G103" s="14">
        <v>7739</v>
      </c>
    </row>
    <row r="104" spans="1:7" ht="13.8">
      <c r="A104" s="12" t="s">
        <v>147</v>
      </c>
      <c r="B104" s="14">
        <v>689259.76899999997</v>
      </c>
      <c r="C104" s="21">
        <v>397077</v>
      </c>
      <c r="D104" s="14">
        <v>373874</v>
      </c>
      <c r="E104" s="14">
        <v>628</v>
      </c>
      <c r="F104" s="16">
        <v>4</v>
      </c>
      <c r="G104" s="14">
        <v>7722</v>
      </c>
    </row>
    <row r="105" spans="1:7" ht="13.8">
      <c r="A105" s="12" t="s">
        <v>148</v>
      </c>
      <c r="B105" s="14">
        <v>740516.15110000002</v>
      </c>
      <c r="C105" s="21">
        <v>397077</v>
      </c>
      <c r="D105" s="14">
        <v>373874</v>
      </c>
      <c r="E105" s="14">
        <v>628</v>
      </c>
      <c r="F105" s="16">
        <v>4</v>
      </c>
      <c r="G105" s="14">
        <v>7699</v>
      </c>
    </row>
    <row r="106" spans="1:7" ht="13.8">
      <c r="A106" s="12" t="s">
        <v>149</v>
      </c>
      <c r="B106" s="14">
        <v>850649.91200000001</v>
      </c>
      <c r="C106" s="21">
        <v>397077</v>
      </c>
      <c r="D106" s="14">
        <v>373874</v>
      </c>
      <c r="E106" s="14">
        <v>628</v>
      </c>
      <c r="F106" s="16">
        <v>4</v>
      </c>
      <c r="G106" s="14">
        <v>7664</v>
      </c>
    </row>
    <row r="107" spans="1:7" ht="13.8">
      <c r="A107" s="12" t="s">
        <v>150</v>
      </c>
      <c r="B107" s="14">
        <v>860072.68220000004</v>
      </c>
      <c r="C107" s="21">
        <v>397077</v>
      </c>
      <c r="D107" s="14">
        <v>373874</v>
      </c>
      <c r="E107" s="14">
        <v>628</v>
      </c>
      <c r="F107" s="16">
        <v>4</v>
      </c>
      <c r="G107" s="14">
        <v>7632</v>
      </c>
    </row>
    <row r="108" spans="1:7" ht="13.8">
      <c r="A108" s="12" t="s">
        <v>151</v>
      </c>
      <c r="B108" s="14">
        <v>860399.81140000001</v>
      </c>
      <c r="C108" s="21">
        <v>397077</v>
      </c>
      <c r="D108" s="14">
        <v>373874</v>
      </c>
      <c r="E108" s="14">
        <v>628</v>
      </c>
      <c r="F108" s="16">
        <v>4</v>
      </c>
      <c r="G108" s="14">
        <v>7609</v>
      </c>
    </row>
    <row r="109" spans="1:7" ht="13.8">
      <c r="A109" s="12" t="s">
        <v>152</v>
      </c>
      <c r="B109" s="14">
        <v>859264.28559999994</v>
      </c>
      <c r="C109" s="21">
        <v>397077</v>
      </c>
      <c r="D109" s="14">
        <v>373874</v>
      </c>
      <c r="E109" s="14">
        <v>628</v>
      </c>
      <c r="F109" s="16">
        <v>4</v>
      </c>
      <c r="G109" s="14">
        <v>7589</v>
      </c>
    </row>
    <row r="110" spans="1:7" ht="13.8">
      <c r="A110" s="12" t="s">
        <v>153</v>
      </c>
      <c r="B110" s="14">
        <v>849049.95689999999</v>
      </c>
      <c r="C110" s="21">
        <v>397077</v>
      </c>
      <c r="D110" s="14">
        <v>373874</v>
      </c>
      <c r="E110" s="14">
        <v>628</v>
      </c>
      <c r="F110" s="16">
        <v>4</v>
      </c>
      <c r="G110" s="14">
        <v>7570</v>
      </c>
    </row>
    <row r="111" spans="1:7" ht="13.8">
      <c r="A111" s="12" t="s">
        <v>154</v>
      </c>
      <c r="B111" s="14">
        <v>694391.35199999996</v>
      </c>
      <c r="C111" s="21">
        <v>397077</v>
      </c>
      <c r="D111" s="14">
        <v>373874</v>
      </c>
      <c r="E111" s="14">
        <v>628</v>
      </c>
      <c r="F111" s="16">
        <v>4</v>
      </c>
      <c r="G111" s="14">
        <v>7550</v>
      </c>
    </row>
    <row r="112" spans="1:7" ht="13.8">
      <c r="A112" s="12" t="s">
        <v>155</v>
      </c>
      <c r="B112" s="14">
        <v>745954.64769999997</v>
      </c>
      <c r="C112" s="21">
        <v>397077</v>
      </c>
      <c r="D112" s="14">
        <v>373874</v>
      </c>
      <c r="E112" s="14">
        <v>628</v>
      </c>
      <c r="F112" s="16">
        <v>4</v>
      </c>
      <c r="G112" s="14">
        <v>7521</v>
      </c>
    </row>
    <row r="113" spans="1:7" ht="13.8">
      <c r="A113" s="12" t="s">
        <v>156</v>
      </c>
      <c r="B113" s="14">
        <v>853457.29460000002</v>
      </c>
      <c r="C113" s="21">
        <v>397077</v>
      </c>
      <c r="D113" s="14">
        <v>373874</v>
      </c>
      <c r="E113" s="14">
        <v>628</v>
      </c>
      <c r="F113" s="16">
        <v>4</v>
      </c>
      <c r="G113" s="14">
        <v>7485</v>
      </c>
    </row>
    <row r="114" spans="1:7" ht="13.8">
      <c r="A114" s="12" t="s">
        <v>157</v>
      </c>
      <c r="B114" s="14">
        <v>861487.87560000003</v>
      </c>
      <c r="C114" s="21">
        <v>397077</v>
      </c>
      <c r="D114" s="14">
        <v>373874</v>
      </c>
      <c r="E114" s="14">
        <v>628</v>
      </c>
      <c r="F114" s="16">
        <v>4</v>
      </c>
      <c r="G114" s="14">
        <v>7450</v>
      </c>
    </row>
    <row r="115" spans="1:7" ht="13.8">
      <c r="A115" s="12" t="s">
        <v>158</v>
      </c>
      <c r="B115" s="14">
        <v>863447.85679999995</v>
      </c>
      <c r="C115" s="21">
        <v>397077</v>
      </c>
      <c r="D115" s="14">
        <v>373874</v>
      </c>
      <c r="E115" s="14">
        <v>628</v>
      </c>
      <c r="F115" s="16">
        <v>4</v>
      </c>
      <c r="G115" s="14">
        <v>7408</v>
      </c>
    </row>
    <row r="116" spans="1:7" ht="13.8">
      <c r="A116" s="12" t="s">
        <v>159</v>
      </c>
      <c r="B116" s="14">
        <v>858648.01549999998</v>
      </c>
      <c r="C116" s="21">
        <v>397077</v>
      </c>
      <c r="D116" s="14">
        <v>373874</v>
      </c>
      <c r="E116" s="14">
        <v>628</v>
      </c>
      <c r="F116" s="16">
        <v>4</v>
      </c>
      <c r="G116" s="14">
        <v>7371</v>
      </c>
    </row>
    <row r="117" spans="1:7" ht="13.8">
      <c r="A117" s="12" t="s">
        <v>160</v>
      </c>
      <c r="B117" s="14">
        <v>701008.85230000003</v>
      </c>
      <c r="C117" s="21">
        <v>397077</v>
      </c>
      <c r="D117" s="14">
        <v>373874</v>
      </c>
      <c r="E117" s="14">
        <v>628</v>
      </c>
      <c r="F117" s="16">
        <v>4</v>
      </c>
      <c r="G117" s="14">
        <v>7323</v>
      </c>
    </row>
    <row r="118" spans="1:7" ht="13.8">
      <c r="A118" s="12" t="s">
        <v>161</v>
      </c>
      <c r="B118" s="14">
        <v>670638.41669999994</v>
      </c>
      <c r="C118" s="21">
        <v>397077</v>
      </c>
      <c r="D118" s="14">
        <v>373874</v>
      </c>
      <c r="E118" s="14">
        <v>628</v>
      </c>
      <c r="F118" s="16">
        <v>4</v>
      </c>
      <c r="G118" s="14">
        <v>7296</v>
      </c>
    </row>
    <row r="119" spans="1:7" ht="13.8">
      <c r="A119" s="12" t="s">
        <v>162</v>
      </c>
      <c r="B119" s="14">
        <v>714075.40399999998</v>
      </c>
      <c r="C119" s="21">
        <v>397077</v>
      </c>
      <c r="D119" s="14">
        <v>373874</v>
      </c>
      <c r="E119" s="14">
        <v>628</v>
      </c>
      <c r="F119" s="16">
        <v>4</v>
      </c>
      <c r="G119" s="14">
        <v>7268</v>
      </c>
    </row>
    <row r="120" spans="1:7" ht="13.8">
      <c r="A120" s="12" t="s">
        <v>163</v>
      </c>
      <c r="B120" s="14">
        <v>847944.05660000001</v>
      </c>
      <c r="C120" s="21">
        <v>397077</v>
      </c>
      <c r="D120" s="14">
        <v>373874</v>
      </c>
      <c r="E120" s="14">
        <v>628</v>
      </c>
      <c r="F120" s="16">
        <v>4</v>
      </c>
      <c r="G120" s="14">
        <v>7235</v>
      </c>
    </row>
    <row r="121" spans="1:7" ht="13.8">
      <c r="A121" s="12" t="s">
        <v>164</v>
      </c>
      <c r="B121" s="14">
        <v>859479.70440000005</v>
      </c>
      <c r="C121" s="21">
        <v>397077</v>
      </c>
      <c r="D121" s="14">
        <v>373874</v>
      </c>
      <c r="E121" s="14">
        <v>628</v>
      </c>
      <c r="F121" s="16">
        <v>4</v>
      </c>
      <c r="G121" s="14">
        <v>7204</v>
      </c>
    </row>
    <row r="122" spans="1:7" ht="13.8">
      <c r="A122" s="12" t="s">
        <v>165</v>
      </c>
      <c r="B122" s="14">
        <v>860385.60439999995</v>
      </c>
      <c r="C122" s="21">
        <v>397077</v>
      </c>
      <c r="D122" s="14">
        <v>373874</v>
      </c>
      <c r="E122" s="14">
        <v>628</v>
      </c>
      <c r="F122" s="16">
        <v>4</v>
      </c>
      <c r="G122" s="14">
        <v>7182</v>
      </c>
    </row>
    <row r="123" spans="1:7" ht="13.8">
      <c r="A123" s="12" t="s">
        <v>166</v>
      </c>
      <c r="B123" s="14">
        <v>860115.21810000006</v>
      </c>
      <c r="C123" s="21">
        <v>397077</v>
      </c>
      <c r="D123" s="14">
        <v>373874</v>
      </c>
      <c r="E123" s="14">
        <v>628</v>
      </c>
      <c r="F123" s="16">
        <v>4</v>
      </c>
      <c r="G123" s="14">
        <v>7146</v>
      </c>
    </row>
    <row r="124" spans="1:7" ht="13.8">
      <c r="A124" s="12" t="s">
        <v>167</v>
      </c>
      <c r="B124" s="14">
        <v>706123.70389999996</v>
      </c>
      <c r="C124" s="21">
        <v>397077</v>
      </c>
      <c r="D124" s="14">
        <v>373874</v>
      </c>
      <c r="E124" s="14">
        <v>628</v>
      </c>
      <c r="F124" s="16">
        <v>4</v>
      </c>
      <c r="G124" s="14">
        <v>7116</v>
      </c>
    </row>
    <row r="125" spans="1:7" ht="13.8">
      <c r="A125" s="12" t="s">
        <v>168</v>
      </c>
      <c r="B125" s="14">
        <v>671068.72</v>
      </c>
      <c r="C125" s="21">
        <v>397077</v>
      </c>
      <c r="D125" s="14">
        <v>373874</v>
      </c>
      <c r="E125" s="14">
        <v>628</v>
      </c>
      <c r="F125" s="16">
        <v>4</v>
      </c>
      <c r="G125" s="14">
        <v>7085</v>
      </c>
    </row>
    <row r="126" spans="1:7" ht="13.8">
      <c r="A126" s="12" t="s">
        <v>169</v>
      </c>
      <c r="B126" s="14">
        <v>729292.38459999999</v>
      </c>
      <c r="C126" s="21">
        <v>397077</v>
      </c>
      <c r="D126" s="14">
        <v>373874</v>
      </c>
      <c r="E126" s="14">
        <v>628</v>
      </c>
      <c r="F126" s="16">
        <v>4</v>
      </c>
      <c r="G126" s="14">
        <v>7060</v>
      </c>
    </row>
    <row r="127" spans="1:7" ht="13.8">
      <c r="A127" s="12" t="s">
        <v>170</v>
      </c>
      <c r="B127" s="14">
        <v>849944.3077</v>
      </c>
      <c r="C127" s="21">
        <v>397077</v>
      </c>
      <c r="D127" s="14">
        <v>373874</v>
      </c>
      <c r="E127" s="14">
        <v>628</v>
      </c>
      <c r="F127" s="16">
        <v>4</v>
      </c>
      <c r="G127" s="14">
        <v>7028</v>
      </c>
    </row>
    <row r="128" spans="1:7" ht="13.8">
      <c r="A128" s="12" t="s">
        <v>171</v>
      </c>
      <c r="B128" s="14">
        <v>859695.68119999999</v>
      </c>
      <c r="C128" s="21">
        <v>379755</v>
      </c>
      <c r="D128" s="14">
        <v>256243</v>
      </c>
      <c r="E128" s="16">
        <v>0</v>
      </c>
      <c r="F128" s="16">
        <v>4</v>
      </c>
      <c r="G128" s="14">
        <v>6976</v>
      </c>
    </row>
    <row r="129" spans="1:7" ht="13.8">
      <c r="A129" s="12" t="s">
        <v>172</v>
      </c>
      <c r="B129" s="14">
        <v>858609.13670000003</v>
      </c>
      <c r="C129" s="21">
        <v>379755</v>
      </c>
      <c r="D129" s="14">
        <v>256243</v>
      </c>
      <c r="E129" s="16">
        <v>0</v>
      </c>
      <c r="F129" s="16">
        <v>4</v>
      </c>
      <c r="G129" s="14">
        <v>6926</v>
      </c>
    </row>
    <row r="130" spans="1:7" ht="13.8">
      <c r="A130" s="12" t="s">
        <v>173</v>
      </c>
      <c r="B130" s="14">
        <v>858934.20970000001</v>
      </c>
      <c r="C130" s="21">
        <v>379755</v>
      </c>
      <c r="D130" s="14">
        <v>256243</v>
      </c>
      <c r="E130" s="16">
        <v>0</v>
      </c>
      <c r="F130" s="16">
        <v>4</v>
      </c>
      <c r="G130" s="14">
        <v>6881</v>
      </c>
    </row>
    <row r="131" spans="1:7" ht="13.8">
      <c r="A131" s="12" t="s">
        <v>174</v>
      </c>
      <c r="B131" s="14">
        <v>850718.31969999999</v>
      </c>
      <c r="C131" s="21">
        <v>379755</v>
      </c>
      <c r="D131" s="14">
        <v>256243</v>
      </c>
      <c r="E131" s="16">
        <v>0</v>
      </c>
      <c r="F131" s="16">
        <v>4</v>
      </c>
      <c r="G131" s="14">
        <v>6831</v>
      </c>
    </row>
    <row r="132" spans="1:7" ht="13.8">
      <c r="A132" s="12" t="s">
        <v>175</v>
      </c>
      <c r="B132" s="14">
        <v>688964.35809999995</v>
      </c>
      <c r="C132" s="21">
        <v>379755</v>
      </c>
      <c r="D132" s="14">
        <v>256243</v>
      </c>
      <c r="E132" s="16">
        <v>0</v>
      </c>
      <c r="F132" s="16">
        <v>4</v>
      </c>
      <c r="G132" s="14">
        <v>6788</v>
      </c>
    </row>
    <row r="133" spans="1:7" ht="13.8">
      <c r="A133" s="12" t="s">
        <v>176</v>
      </c>
      <c r="B133" s="14">
        <v>732105.65399999998</v>
      </c>
      <c r="C133" s="21">
        <v>379755</v>
      </c>
      <c r="D133" s="14">
        <v>256243</v>
      </c>
      <c r="E133" s="16">
        <v>0</v>
      </c>
      <c r="F133" s="16">
        <v>4</v>
      </c>
      <c r="G133" s="14">
        <v>6751</v>
      </c>
    </row>
    <row r="134" spans="1:7" ht="13.8">
      <c r="A134" s="12" t="s">
        <v>177</v>
      </c>
      <c r="B134" s="14">
        <v>833033.32169999997</v>
      </c>
      <c r="C134" s="21">
        <v>379755</v>
      </c>
      <c r="D134" s="14">
        <v>256243</v>
      </c>
      <c r="E134" s="16">
        <v>0</v>
      </c>
      <c r="F134" s="16">
        <v>4</v>
      </c>
      <c r="G134" s="14">
        <v>6687</v>
      </c>
    </row>
    <row r="135" spans="1:7" ht="13.8">
      <c r="A135" s="12" t="s">
        <v>178</v>
      </c>
      <c r="B135" s="14">
        <v>816179.87829999998</v>
      </c>
      <c r="C135" s="21">
        <v>379755</v>
      </c>
      <c r="D135" s="14">
        <v>256243</v>
      </c>
      <c r="E135" s="16">
        <v>0</v>
      </c>
      <c r="F135" s="16">
        <v>4</v>
      </c>
      <c r="G135" s="14">
        <v>6638</v>
      </c>
    </row>
    <row r="136" spans="1:7" ht="13.8">
      <c r="A136" s="12" t="s">
        <v>179</v>
      </c>
      <c r="B136" s="14">
        <v>625751.85320000001</v>
      </c>
      <c r="C136" s="21">
        <v>379755</v>
      </c>
      <c r="D136" s="14">
        <v>256243</v>
      </c>
      <c r="E136" s="16">
        <v>0</v>
      </c>
      <c r="F136" s="16">
        <v>4</v>
      </c>
      <c r="G136" s="14">
        <v>6600</v>
      </c>
    </row>
    <row r="137" spans="1:7" ht="13.8">
      <c r="A137" s="12" t="s">
        <v>180</v>
      </c>
      <c r="B137" s="14">
        <v>551975.61609999998</v>
      </c>
      <c r="C137" s="21">
        <v>379755</v>
      </c>
      <c r="D137" s="14">
        <v>256243</v>
      </c>
      <c r="E137" s="16">
        <v>0</v>
      </c>
      <c r="F137" s="16">
        <v>4</v>
      </c>
      <c r="G137" s="14">
        <v>6577</v>
      </c>
    </row>
    <row r="138" spans="1:7" ht="13.8">
      <c r="A138" s="12" t="s">
        <v>181</v>
      </c>
      <c r="B138" s="14">
        <v>569006.66799999995</v>
      </c>
      <c r="C138" s="21">
        <v>379755</v>
      </c>
      <c r="D138" s="14">
        <v>256243</v>
      </c>
      <c r="E138" s="16">
        <v>0</v>
      </c>
      <c r="F138" s="16">
        <v>4</v>
      </c>
      <c r="G138" s="14">
        <v>6544</v>
      </c>
    </row>
    <row r="139" spans="1:7" ht="13.8">
      <c r="A139" s="12" t="s">
        <v>182</v>
      </c>
      <c r="B139" s="14">
        <v>616059.50210000004</v>
      </c>
      <c r="C139" s="21">
        <v>379755</v>
      </c>
      <c r="D139" s="14">
        <v>256243</v>
      </c>
      <c r="E139" s="16">
        <v>0</v>
      </c>
      <c r="F139" s="16">
        <v>4</v>
      </c>
      <c r="G139" s="14">
        <v>6523</v>
      </c>
    </row>
    <row r="140" spans="1:7" ht="13.8">
      <c r="A140" s="12" t="s">
        <v>183</v>
      </c>
      <c r="B140" s="14">
        <v>696527.22470000002</v>
      </c>
      <c r="C140" s="21">
        <v>379755</v>
      </c>
      <c r="D140" s="14">
        <v>256243</v>
      </c>
      <c r="E140" s="16">
        <v>0</v>
      </c>
      <c r="F140" s="16">
        <v>4</v>
      </c>
      <c r="G140" s="14">
        <v>6487</v>
      </c>
    </row>
    <row r="141" spans="1:7" ht="13.8">
      <c r="A141" s="12" t="s">
        <v>184</v>
      </c>
      <c r="B141" s="14">
        <v>826814.71200000006</v>
      </c>
      <c r="C141" s="21">
        <v>379755</v>
      </c>
      <c r="D141" s="14">
        <v>256243</v>
      </c>
      <c r="E141" s="16">
        <v>0</v>
      </c>
      <c r="F141" s="16">
        <v>4</v>
      </c>
      <c r="G141" s="14">
        <v>6454</v>
      </c>
    </row>
    <row r="142" spans="1:7" ht="13.8">
      <c r="A142" s="12" t="s">
        <v>185</v>
      </c>
      <c r="B142" s="14">
        <v>859042.19440000004</v>
      </c>
      <c r="C142" s="21">
        <v>379755</v>
      </c>
      <c r="D142" s="14">
        <v>256243</v>
      </c>
      <c r="E142" s="16">
        <v>0</v>
      </c>
      <c r="F142" s="16">
        <v>4</v>
      </c>
      <c r="G142" s="14">
        <v>6389</v>
      </c>
    </row>
    <row r="143" spans="1:7" ht="13.8">
      <c r="A143" s="12" t="s">
        <v>186</v>
      </c>
      <c r="B143" s="14">
        <v>864017.61479999998</v>
      </c>
      <c r="C143" s="21">
        <v>379755</v>
      </c>
      <c r="D143" s="14">
        <v>256243</v>
      </c>
      <c r="E143" s="16">
        <v>0</v>
      </c>
      <c r="F143" s="16">
        <v>4</v>
      </c>
      <c r="G143" s="14">
        <v>6344</v>
      </c>
    </row>
    <row r="144" spans="1:7" ht="13.8">
      <c r="A144" s="12" t="s">
        <v>187</v>
      </c>
      <c r="B144" s="14">
        <v>861000.77579999994</v>
      </c>
      <c r="C144" s="21">
        <v>379755</v>
      </c>
      <c r="D144" s="14">
        <v>256243</v>
      </c>
      <c r="E144" s="16">
        <v>0</v>
      </c>
      <c r="F144" s="16">
        <v>4</v>
      </c>
      <c r="G144" s="14">
        <v>6289</v>
      </c>
    </row>
    <row r="145" spans="1:7" ht="13.8">
      <c r="A145" s="12" t="s">
        <v>188</v>
      </c>
      <c r="B145" s="14">
        <v>849166.66680000001</v>
      </c>
      <c r="C145" s="21">
        <v>379755</v>
      </c>
      <c r="D145" s="14">
        <v>256243</v>
      </c>
      <c r="E145" s="16">
        <v>0</v>
      </c>
      <c r="F145" s="16">
        <v>4</v>
      </c>
      <c r="G145" s="14">
        <v>6257</v>
      </c>
    </row>
    <row r="146" spans="1:7" ht="13.8">
      <c r="A146" s="12" t="s">
        <v>189</v>
      </c>
      <c r="B146" s="14">
        <v>688574.73479999998</v>
      </c>
      <c r="C146" s="21">
        <v>379755</v>
      </c>
      <c r="D146" s="14">
        <v>256243</v>
      </c>
      <c r="E146" s="16">
        <v>0</v>
      </c>
      <c r="F146" s="16">
        <v>4</v>
      </c>
      <c r="G146" s="14">
        <v>6233</v>
      </c>
    </row>
    <row r="147" spans="1:7" ht="13.8">
      <c r="A147" s="12" t="s">
        <v>190</v>
      </c>
      <c r="B147" s="14">
        <v>737676.92130000005</v>
      </c>
      <c r="C147" s="21">
        <v>379755</v>
      </c>
      <c r="D147" s="14">
        <v>256243</v>
      </c>
      <c r="E147" s="16">
        <v>0</v>
      </c>
      <c r="F147" s="16">
        <v>4</v>
      </c>
      <c r="G147" s="14">
        <v>6199</v>
      </c>
    </row>
    <row r="148" spans="1:7" ht="13.8">
      <c r="A148" s="12" t="s">
        <v>191</v>
      </c>
      <c r="B148" s="14">
        <v>848871.75580000004</v>
      </c>
      <c r="C148" s="21">
        <v>379755</v>
      </c>
      <c r="D148" s="14">
        <v>256243</v>
      </c>
      <c r="E148" s="16">
        <v>0</v>
      </c>
      <c r="F148" s="16">
        <v>4</v>
      </c>
      <c r="G148" s="14">
        <v>6158</v>
      </c>
    </row>
    <row r="149" spans="1:7" ht="13.8">
      <c r="A149" s="12" t="s">
        <v>192</v>
      </c>
      <c r="B149" s="14">
        <v>856509.73600000003</v>
      </c>
      <c r="C149" s="21">
        <v>379755</v>
      </c>
      <c r="D149" s="14">
        <v>256243</v>
      </c>
      <c r="E149" s="16">
        <v>0</v>
      </c>
      <c r="F149" s="16">
        <v>4</v>
      </c>
      <c r="G149" s="14">
        <v>6123</v>
      </c>
    </row>
    <row r="150" spans="1:7" ht="13.8">
      <c r="A150" s="12" t="s">
        <v>193</v>
      </c>
      <c r="B150" s="14">
        <v>859639.28749999998</v>
      </c>
      <c r="C150" s="21">
        <v>379755</v>
      </c>
      <c r="D150" s="14">
        <v>256243</v>
      </c>
      <c r="E150" s="16">
        <v>0</v>
      </c>
      <c r="F150" s="16">
        <v>4</v>
      </c>
      <c r="G150" s="14">
        <v>6085</v>
      </c>
    </row>
    <row r="151" spans="1:7" ht="13.8">
      <c r="A151" s="12" t="s">
        <v>194</v>
      </c>
      <c r="B151" s="14">
        <v>852123.78529999999</v>
      </c>
      <c r="C151" s="21">
        <v>379755</v>
      </c>
      <c r="D151" s="14">
        <v>256243</v>
      </c>
      <c r="E151" s="16">
        <v>0</v>
      </c>
      <c r="F151" s="16">
        <v>4</v>
      </c>
      <c r="G151" s="14">
        <v>6044</v>
      </c>
    </row>
    <row r="152" spans="1:7" ht="13.8">
      <c r="A152" s="12" t="s">
        <v>195</v>
      </c>
      <c r="B152" s="14">
        <v>849331.55519999994</v>
      </c>
      <c r="C152" s="21">
        <v>379755</v>
      </c>
      <c r="D152" s="14">
        <v>256243</v>
      </c>
      <c r="E152" s="16">
        <v>0</v>
      </c>
      <c r="F152" s="16">
        <v>4</v>
      </c>
      <c r="G152" s="14">
        <v>6010</v>
      </c>
    </row>
    <row r="153" spans="1:7" ht="13.8">
      <c r="A153" s="12" t="s">
        <v>196</v>
      </c>
      <c r="B153" s="14">
        <v>684425.42619999999</v>
      </c>
      <c r="C153" s="21">
        <v>379755</v>
      </c>
      <c r="D153" s="14">
        <v>256243</v>
      </c>
      <c r="E153" s="16">
        <v>0</v>
      </c>
      <c r="F153" s="16">
        <v>4</v>
      </c>
      <c r="G153" s="14">
        <v>5976</v>
      </c>
    </row>
    <row r="154" spans="1:7" ht="13.8">
      <c r="A154" s="12" t="s">
        <v>197</v>
      </c>
      <c r="B154" s="14">
        <v>731534.61049999995</v>
      </c>
      <c r="C154" s="21">
        <v>379755</v>
      </c>
      <c r="D154" s="14">
        <v>256243</v>
      </c>
      <c r="E154" s="16">
        <v>0</v>
      </c>
      <c r="F154" s="16">
        <v>4</v>
      </c>
      <c r="G154" s="14">
        <v>5930</v>
      </c>
    </row>
    <row r="155" spans="1:7" ht="13.8">
      <c r="A155" s="12" t="s">
        <v>198</v>
      </c>
      <c r="B155" s="14">
        <v>848309.26690000005</v>
      </c>
      <c r="C155" s="21">
        <v>379755</v>
      </c>
      <c r="D155" s="14">
        <v>256243</v>
      </c>
      <c r="E155" s="16">
        <v>0</v>
      </c>
      <c r="F155" s="16">
        <v>4</v>
      </c>
      <c r="G155" s="14">
        <v>5882</v>
      </c>
    </row>
    <row r="156" spans="1:7" ht="13.8">
      <c r="A156" s="12" t="s">
        <v>199</v>
      </c>
      <c r="B156" s="14">
        <v>857290.8665</v>
      </c>
      <c r="C156" s="21">
        <v>379755</v>
      </c>
      <c r="D156" s="14">
        <v>256243</v>
      </c>
      <c r="E156" s="16">
        <v>0</v>
      </c>
      <c r="F156" s="16">
        <v>4</v>
      </c>
      <c r="G156" s="14">
        <v>5843</v>
      </c>
    </row>
    <row r="157" spans="1:7" ht="13.8">
      <c r="A157" s="12" t="s">
        <v>200</v>
      </c>
      <c r="B157" s="14">
        <v>855908.99800000002</v>
      </c>
      <c r="C157" s="21">
        <v>379755</v>
      </c>
      <c r="D157" s="14">
        <v>256243</v>
      </c>
      <c r="E157" s="16">
        <v>0</v>
      </c>
      <c r="F157" s="16">
        <v>4</v>
      </c>
      <c r="G157" s="14">
        <v>5806</v>
      </c>
    </row>
    <row r="158" spans="1:7" ht="13.8">
      <c r="A158" s="12" t="s">
        <v>201</v>
      </c>
      <c r="B158" s="14">
        <v>855213.49650000001</v>
      </c>
      <c r="C158" s="21">
        <v>284088</v>
      </c>
      <c r="D158" s="14">
        <v>158466</v>
      </c>
      <c r="E158" s="16">
        <v>0</v>
      </c>
      <c r="F158" s="16">
        <v>4</v>
      </c>
      <c r="G158" s="14">
        <v>5733</v>
      </c>
    </row>
    <row r="159" spans="1:7" ht="13.8">
      <c r="A159" s="12" t="s">
        <v>202</v>
      </c>
      <c r="B159" s="14">
        <v>845761.0331</v>
      </c>
      <c r="C159" s="21">
        <v>284088</v>
      </c>
      <c r="D159" s="14">
        <v>158466</v>
      </c>
      <c r="E159" s="16">
        <v>0</v>
      </c>
      <c r="F159" s="16">
        <v>4</v>
      </c>
      <c r="G159" s="14">
        <v>5703</v>
      </c>
    </row>
    <row r="160" spans="1:7" ht="13.8">
      <c r="A160" s="12" t="s">
        <v>203</v>
      </c>
      <c r="B160" s="14">
        <v>683890.60620000004</v>
      </c>
      <c r="C160" s="21">
        <v>284088</v>
      </c>
      <c r="D160" s="14">
        <v>158466</v>
      </c>
      <c r="E160" s="16">
        <v>0</v>
      </c>
      <c r="F160" s="16">
        <v>4</v>
      </c>
      <c r="G160" s="14">
        <v>5667</v>
      </c>
    </row>
    <row r="161" spans="1:7" ht="13.8">
      <c r="A161" s="12" t="s">
        <v>204</v>
      </c>
      <c r="B161" s="14">
        <v>732036.87569999998</v>
      </c>
      <c r="C161" s="21">
        <v>284088</v>
      </c>
      <c r="D161" s="14">
        <v>158466</v>
      </c>
      <c r="E161" s="16">
        <v>0</v>
      </c>
      <c r="F161" s="16">
        <v>4</v>
      </c>
      <c r="G161" s="14">
        <v>5628</v>
      </c>
    </row>
    <row r="162" spans="1:7" ht="13.8">
      <c r="A162" s="12" t="s">
        <v>205</v>
      </c>
      <c r="B162" s="14">
        <v>838939.45129999996</v>
      </c>
      <c r="C162" s="21">
        <v>284088</v>
      </c>
      <c r="D162" s="14">
        <v>158466</v>
      </c>
      <c r="E162" s="16">
        <v>0</v>
      </c>
      <c r="F162" s="16">
        <v>4</v>
      </c>
      <c r="G162" s="14">
        <v>5578</v>
      </c>
    </row>
    <row r="163" spans="1:7" ht="13.8">
      <c r="A163" s="12" t="s">
        <v>206</v>
      </c>
      <c r="B163" s="14">
        <v>853676.32579999999</v>
      </c>
      <c r="C163" s="21">
        <v>284088</v>
      </c>
      <c r="D163" s="14">
        <v>158466</v>
      </c>
      <c r="E163" s="16">
        <v>0</v>
      </c>
      <c r="F163" s="16">
        <v>4</v>
      </c>
      <c r="G163" s="14">
        <v>5521</v>
      </c>
    </row>
    <row r="164" spans="1:7" ht="13.8">
      <c r="A164" s="12" t="s">
        <v>207</v>
      </c>
      <c r="B164" s="14">
        <v>853084.61620000005</v>
      </c>
      <c r="C164" s="21">
        <v>284088</v>
      </c>
      <c r="D164" s="14">
        <v>158466</v>
      </c>
      <c r="E164" s="16">
        <v>0</v>
      </c>
      <c r="F164" s="16">
        <v>4</v>
      </c>
      <c r="G164" s="14">
        <v>5472</v>
      </c>
    </row>
    <row r="165" spans="1:7" ht="13.8">
      <c r="A165" s="12" t="s">
        <v>208</v>
      </c>
      <c r="B165" s="14">
        <v>850881.52130000002</v>
      </c>
      <c r="C165" s="21">
        <v>284088</v>
      </c>
      <c r="D165" s="14">
        <v>158466</v>
      </c>
      <c r="E165" s="16">
        <v>0</v>
      </c>
      <c r="F165" s="16">
        <v>4</v>
      </c>
      <c r="G165" s="14">
        <v>5406</v>
      </c>
    </row>
    <row r="166" spans="1:7" ht="13.8">
      <c r="A166" s="12" t="s">
        <v>209</v>
      </c>
      <c r="B166" s="14">
        <v>842441.74739999999</v>
      </c>
      <c r="C166" s="21">
        <v>284088</v>
      </c>
      <c r="D166" s="14">
        <v>158466</v>
      </c>
      <c r="E166" s="16">
        <v>0</v>
      </c>
      <c r="F166" s="16">
        <v>4</v>
      </c>
      <c r="G166" s="14">
        <v>5358</v>
      </c>
    </row>
    <row r="167" spans="1:7" ht="13.8">
      <c r="A167" s="12" t="s">
        <v>210</v>
      </c>
      <c r="B167" s="14">
        <v>681777.12520000001</v>
      </c>
      <c r="C167" s="21">
        <v>284088</v>
      </c>
      <c r="D167" s="14">
        <v>158466</v>
      </c>
      <c r="E167" s="16">
        <v>0</v>
      </c>
      <c r="F167" s="16">
        <v>4</v>
      </c>
      <c r="G167" s="14">
        <v>5322</v>
      </c>
    </row>
    <row r="168" spans="1:7" ht="13.8">
      <c r="A168" s="12" t="s">
        <v>211</v>
      </c>
      <c r="B168" s="14">
        <v>724374.44440000004</v>
      </c>
      <c r="C168" s="21">
        <v>284088</v>
      </c>
      <c r="D168" s="14">
        <v>158466</v>
      </c>
      <c r="E168" s="16">
        <v>0</v>
      </c>
      <c r="F168" s="16">
        <v>4</v>
      </c>
      <c r="G168" s="14">
        <v>5289</v>
      </c>
    </row>
    <row r="169" spans="1:7" ht="13.8">
      <c r="A169" s="12" t="s">
        <v>212</v>
      </c>
      <c r="B169" s="14">
        <v>841035.25470000005</v>
      </c>
      <c r="C169" s="21">
        <v>284088</v>
      </c>
      <c r="D169" s="14">
        <v>158466</v>
      </c>
      <c r="E169" s="16">
        <v>0</v>
      </c>
      <c r="F169" s="16">
        <v>4</v>
      </c>
      <c r="G169" s="14">
        <v>5238</v>
      </c>
    </row>
    <row r="170" spans="1:7" ht="13.8">
      <c r="A170" s="12" t="s">
        <v>213</v>
      </c>
      <c r="B170" s="14">
        <v>850393.57259999996</v>
      </c>
      <c r="C170" s="21">
        <v>284088</v>
      </c>
      <c r="D170" s="14">
        <v>158466</v>
      </c>
      <c r="E170" s="16">
        <v>0</v>
      </c>
      <c r="F170" s="16">
        <v>4</v>
      </c>
      <c r="G170" s="14">
        <v>5183</v>
      </c>
    </row>
    <row r="171" spans="1:7" ht="13.8">
      <c r="A171" s="12" t="s">
        <v>214</v>
      </c>
      <c r="B171" s="14">
        <v>845935.0453</v>
      </c>
      <c r="C171" s="21">
        <v>284088</v>
      </c>
      <c r="D171" s="14">
        <v>158466</v>
      </c>
      <c r="E171" s="16">
        <v>0</v>
      </c>
      <c r="F171" s="16">
        <v>4</v>
      </c>
      <c r="G171" s="14">
        <v>5131</v>
      </c>
    </row>
    <row r="172" spans="1:7" ht="13.8">
      <c r="A172" s="12" t="s">
        <v>215</v>
      </c>
      <c r="B172" s="14">
        <v>843148.83759999997</v>
      </c>
      <c r="C172" s="21">
        <v>284088</v>
      </c>
      <c r="D172" s="14">
        <v>158466</v>
      </c>
      <c r="E172" s="16">
        <v>0</v>
      </c>
      <c r="F172" s="16">
        <v>4</v>
      </c>
      <c r="G172" s="14">
        <v>5083</v>
      </c>
    </row>
    <row r="173" spans="1:7" ht="13.8">
      <c r="A173" s="12" t="s">
        <v>216</v>
      </c>
      <c r="B173" s="14">
        <v>696450.36239999998</v>
      </c>
      <c r="C173" s="21">
        <v>284088</v>
      </c>
      <c r="D173" s="14">
        <v>158466</v>
      </c>
      <c r="E173" s="16">
        <v>0</v>
      </c>
      <c r="F173" s="16">
        <v>4</v>
      </c>
      <c r="G173" s="14">
        <v>5052</v>
      </c>
    </row>
    <row r="174" spans="1:7" ht="13.8">
      <c r="A174" s="12" t="s">
        <v>217</v>
      </c>
      <c r="B174" s="14">
        <v>657075.2071</v>
      </c>
      <c r="C174" s="21">
        <v>284088</v>
      </c>
      <c r="D174" s="14">
        <v>158466</v>
      </c>
      <c r="E174" s="16">
        <v>0</v>
      </c>
      <c r="F174" s="16">
        <v>4</v>
      </c>
      <c r="G174" s="14">
        <v>5021</v>
      </c>
    </row>
    <row r="175" spans="1:7" ht="13.8">
      <c r="A175" s="12" t="s">
        <v>218</v>
      </c>
      <c r="B175" s="14">
        <v>710661.14320000005</v>
      </c>
      <c r="C175" s="21">
        <v>284088</v>
      </c>
      <c r="D175" s="14">
        <v>158466</v>
      </c>
      <c r="E175" s="16">
        <v>0</v>
      </c>
      <c r="F175" s="16">
        <v>4</v>
      </c>
      <c r="G175" s="14">
        <v>4969</v>
      </c>
    </row>
    <row r="176" spans="1:7" ht="13.8">
      <c r="A176" s="12" t="s">
        <v>219</v>
      </c>
      <c r="B176" s="14">
        <v>832430.47080000001</v>
      </c>
      <c r="C176" s="21">
        <v>284088</v>
      </c>
      <c r="D176" s="14">
        <v>158466</v>
      </c>
      <c r="E176" s="16">
        <v>0</v>
      </c>
      <c r="F176" s="16">
        <v>4</v>
      </c>
      <c r="G176" s="14">
        <v>4929</v>
      </c>
    </row>
    <row r="177" spans="1:7" ht="13.8">
      <c r="A177" s="12" t="s">
        <v>220</v>
      </c>
      <c r="B177" s="14">
        <v>850211.34900000005</v>
      </c>
      <c r="C177" s="21">
        <v>284088</v>
      </c>
      <c r="D177" s="14">
        <v>158466</v>
      </c>
      <c r="E177" s="16">
        <v>0</v>
      </c>
      <c r="F177" s="16">
        <v>4</v>
      </c>
      <c r="G177" s="14">
        <v>4891</v>
      </c>
    </row>
    <row r="178" spans="1:7" ht="13.8">
      <c r="A178" s="12" t="s">
        <v>221</v>
      </c>
      <c r="B178" s="14">
        <v>850493.02260000003</v>
      </c>
      <c r="C178" s="21">
        <v>284088</v>
      </c>
      <c r="D178" s="14">
        <v>158466</v>
      </c>
      <c r="E178" s="16">
        <v>0</v>
      </c>
      <c r="F178" s="16">
        <v>4</v>
      </c>
      <c r="G178" s="14">
        <v>4858</v>
      </c>
    </row>
    <row r="179" spans="1:7" ht="13.8">
      <c r="A179" s="12" t="s">
        <v>222</v>
      </c>
      <c r="B179" s="14">
        <v>852887.60439999995</v>
      </c>
      <c r="C179" s="21">
        <v>284088</v>
      </c>
      <c r="D179" s="14">
        <v>158466</v>
      </c>
      <c r="E179" s="16">
        <v>0</v>
      </c>
      <c r="F179" s="16">
        <v>4</v>
      </c>
      <c r="G179" s="14">
        <v>4804</v>
      </c>
    </row>
    <row r="180" spans="1:7" ht="13.8">
      <c r="A180" s="12" t="s">
        <v>223</v>
      </c>
      <c r="B180" s="14">
        <v>842718.36750000005</v>
      </c>
      <c r="C180" s="21">
        <v>284088</v>
      </c>
      <c r="D180" s="14">
        <v>158466</v>
      </c>
      <c r="E180" s="16">
        <v>0</v>
      </c>
      <c r="F180" s="16">
        <v>4</v>
      </c>
      <c r="G180" s="14">
        <v>4776</v>
      </c>
    </row>
    <row r="181" spans="1:7" ht="13.8">
      <c r="A181" s="12" t="s">
        <v>224</v>
      </c>
      <c r="B181" s="14">
        <v>674476.41119999997</v>
      </c>
      <c r="C181" s="21">
        <v>284088</v>
      </c>
      <c r="D181" s="14">
        <v>158466</v>
      </c>
      <c r="E181" s="16">
        <v>0</v>
      </c>
      <c r="F181" s="16">
        <v>4</v>
      </c>
      <c r="G181" s="14">
        <v>4745</v>
      </c>
    </row>
    <row r="182" spans="1:7" ht="13.8">
      <c r="A182" s="12" t="s">
        <v>225</v>
      </c>
      <c r="B182" s="14">
        <v>717863.46569999994</v>
      </c>
      <c r="C182" s="21">
        <v>284088</v>
      </c>
      <c r="D182" s="14">
        <v>158466</v>
      </c>
      <c r="E182" s="16">
        <v>0</v>
      </c>
      <c r="F182" s="16">
        <v>4</v>
      </c>
      <c r="G182" s="14">
        <v>4712</v>
      </c>
    </row>
    <row r="183" spans="1:7" ht="13.8">
      <c r="A183" s="12" t="s">
        <v>226</v>
      </c>
      <c r="B183" s="14">
        <v>834845.20299999998</v>
      </c>
      <c r="C183" s="21">
        <v>284088</v>
      </c>
      <c r="D183" s="14">
        <v>158466</v>
      </c>
      <c r="E183" s="16">
        <v>0</v>
      </c>
      <c r="F183" s="16">
        <v>4</v>
      </c>
      <c r="G183" s="14">
        <v>4671</v>
      </c>
    </row>
    <row r="184" spans="1:7" ht="13.8">
      <c r="A184" s="12" t="s">
        <v>227</v>
      </c>
      <c r="B184" s="14">
        <v>840927.76690000005</v>
      </c>
      <c r="C184" s="21">
        <v>284088</v>
      </c>
      <c r="D184" s="14">
        <v>158466</v>
      </c>
      <c r="E184" s="16">
        <v>0</v>
      </c>
      <c r="F184" s="16">
        <v>4</v>
      </c>
      <c r="G184" s="14">
        <v>4633</v>
      </c>
    </row>
    <row r="185" spans="1:7" ht="13.8">
      <c r="A185" s="12" t="s">
        <v>228</v>
      </c>
      <c r="B185" s="14">
        <v>838197.28330000001</v>
      </c>
      <c r="C185" s="21">
        <v>284088</v>
      </c>
      <c r="D185" s="14">
        <v>158466</v>
      </c>
      <c r="E185" s="16">
        <v>0</v>
      </c>
      <c r="F185" s="16">
        <v>4</v>
      </c>
      <c r="G185" s="14">
        <v>4612</v>
      </c>
    </row>
    <row r="186" spans="1:7" ht="13.8">
      <c r="A186" s="12" t="s">
        <v>229</v>
      </c>
      <c r="B186" s="14">
        <v>836292.00580000004</v>
      </c>
      <c r="C186" s="21">
        <v>284088</v>
      </c>
      <c r="D186" s="14">
        <v>158466</v>
      </c>
      <c r="E186" s="16">
        <v>0</v>
      </c>
      <c r="F186" s="16">
        <v>4</v>
      </c>
      <c r="G186" s="14">
        <v>4571</v>
      </c>
    </row>
    <row r="187" spans="1:7" ht="13.8">
      <c r="A187" s="12" t="s">
        <v>230</v>
      </c>
      <c r="B187" s="14">
        <v>825841.73300000001</v>
      </c>
      <c r="C187" s="21">
        <v>284088</v>
      </c>
      <c r="D187" s="14">
        <v>158466</v>
      </c>
      <c r="E187" s="16">
        <v>0</v>
      </c>
      <c r="F187" s="16">
        <v>4</v>
      </c>
      <c r="G187" s="14">
        <v>4547</v>
      </c>
    </row>
    <row r="188" spans="1:7" ht="13.8">
      <c r="A188" s="12" t="s">
        <v>231</v>
      </c>
      <c r="B188" s="14">
        <v>663335.04390000005</v>
      </c>
      <c r="C188" s="21">
        <v>284088</v>
      </c>
      <c r="D188" s="14">
        <v>158466</v>
      </c>
      <c r="E188" s="16">
        <v>0</v>
      </c>
      <c r="F188" s="16">
        <v>4</v>
      </c>
      <c r="G188" s="14">
        <v>4518</v>
      </c>
    </row>
    <row r="189" spans="1:7" ht="13.8">
      <c r="A189" s="12" t="s">
        <v>232</v>
      </c>
      <c r="B189" s="14">
        <v>704117.2683</v>
      </c>
      <c r="C189" s="21">
        <v>193463</v>
      </c>
      <c r="D189" s="14">
        <v>76580</v>
      </c>
      <c r="E189" s="16">
        <v>0</v>
      </c>
      <c r="F189" s="16">
        <v>4</v>
      </c>
      <c r="G189" s="14">
        <v>4488</v>
      </c>
    </row>
    <row r="190" spans="1:7" ht="13.8">
      <c r="A190" s="12" t="s">
        <v>233</v>
      </c>
      <c r="B190" s="14">
        <v>827381.0784</v>
      </c>
      <c r="C190" s="21">
        <v>193463</v>
      </c>
      <c r="D190" s="14">
        <v>76580</v>
      </c>
      <c r="E190" s="16">
        <v>0</v>
      </c>
      <c r="F190" s="16">
        <v>4</v>
      </c>
      <c r="G190" s="14">
        <v>4449</v>
      </c>
    </row>
    <row r="191" spans="1:7" ht="13.8">
      <c r="A191" s="12" t="s">
        <v>234</v>
      </c>
      <c r="B191" s="14">
        <v>837640.2169</v>
      </c>
      <c r="C191" s="21">
        <v>193463</v>
      </c>
      <c r="D191" s="14">
        <v>76580</v>
      </c>
      <c r="E191" s="16">
        <v>0</v>
      </c>
      <c r="F191" s="16">
        <v>4</v>
      </c>
      <c r="G191" s="14">
        <v>4425</v>
      </c>
    </row>
    <row r="192" spans="1:7" ht="13.8">
      <c r="A192" s="12" t="s">
        <v>235</v>
      </c>
      <c r="B192" s="14">
        <v>840114.897</v>
      </c>
      <c r="C192" s="21">
        <v>193463</v>
      </c>
      <c r="D192" s="14">
        <v>76580</v>
      </c>
      <c r="E192" s="16">
        <v>0</v>
      </c>
      <c r="F192" s="16">
        <v>4</v>
      </c>
      <c r="G192" s="14">
        <v>4393</v>
      </c>
    </row>
    <row r="193" spans="1:7" ht="13.8">
      <c r="A193" s="12" t="s">
        <v>236</v>
      </c>
      <c r="B193" s="14">
        <v>852403.65330000001</v>
      </c>
      <c r="C193" s="21">
        <v>193463</v>
      </c>
      <c r="D193" s="14">
        <v>76580</v>
      </c>
      <c r="E193" s="16">
        <v>0</v>
      </c>
      <c r="F193" s="16">
        <v>4</v>
      </c>
      <c r="G193" s="14">
        <v>4354</v>
      </c>
    </row>
    <row r="194" spans="1:7" ht="13.8">
      <c r="A194" s="12" t="s">
        <v>237</v>
      </c>
      <c r="B194" s="14">
        <v>840100.46109999996</v>
      </c>
      <c r="C194" s="21">
        <v>193463</v>
      </c>
      <c r="D194" s="14">
        <v>76580</v>
      </c>
      <c r="E194" s="16">
        <v>0</v>
      </c>
      <c r="F194" s="16">
        <v>4</v>
      </c>
      <c r="G194" s="14">
        <v>4336</v>
      </c>
    </row>
    <row r="195" spans="1:7" ht="13.8">
      <c r="A195" s="12" t="s">
        <v>238</v>
      </c>
      <c r="B195" s="14">
        <v>667183.92980000004</v>
      </c>
      <c r="C195" s="21">
        <v>193463</v>
      </c>
      <c r="D195" s="14">
        <v>76580</v>
      </c>
      <c r="E195" s="16">
        <v>0</v>
      </c>
      <c r="F195" s="16">
        <v>4</v>
      </c>
      <c r="G195" s="14">
        <v>4311</v>
      </c>
    </row>
    <row r="196" spans="1:7" ht="13.8">
      <c r="A196" s="12" t="s">
        <v>239</v>
      </c>
      <c r="B196" s="14">
        <v>713250.51439999999</v>
      </c>
      <c r="C196" s="21">
        <v>193463</v>
      </c>
      <c r="D196" s="14">
        <v>76580</v>
      </c>
      <c r="E196" s="16">
        <v>0</v>
      </c>
      <c r="F196" s="16">
        <v>4</v>
      </c>
      <c r="G196" s="14">
        <v>4278</v>
      </c>
    </row>
    <row r="197" spans="1:7" ht="13.8">
      <c r="A197" s="12" t="s">
        <v>240</v>
      </c>
      <c r="B197" s="14">
        <v>837766.43189999997</v>
      </c>
      <c r="C197" s="21">
        <v>193463</v>
      </c>
      <c r="D197" s="14">
        <v>76580</v>
      </c>
      <c r="E197" s="16">
        <v>0</v>
      </c>
      <c r="F197" s="16">
        <v>4</v>
      </c>
      <c r="G197" s="14">
        <v>4246</v>
      </c>
    </row>
    <row r="198" spans="1:7" ht="13.8">
      <c r="A198" s="12" t="s">
        <v>241</v>
      </c>
      <c r="B198" s="14">
        <v>846725.84499999997</v>
      </c>
      <c r="C198" s="21">
        <v>193463</v>
      </c>
      <c r="D198" s="14">
        <v>76580</v>
      </c>
      <c r="E198" s="16">
        <v>0</v>
      </c>
      <c r="F198" s="16">
        <v>4</v>
      </c>
      <c r="G198" s="14">
        <v>4207</v>
      </c>
    </row>
    <row r="199" spans="1:7" ht="13.8">
      <c r="A199" s="12" t="s">
        <v>242</v>
      </c>
      <c r="B199" s="14">
        <v>846963.97939999995</v>
      </c>
      <c r="C199" s="21">
        <v>193463</v>
      </c>
      <c r="D199" s="14">
        <v>76580</v>
      </c>
      <c r="E199" s="16">
        <v>0</v>
      </c>
      <c r="F199" s="16">
        <v>4</v>
      </c>
      <c r="G199" s="14">
        <v>4173</v>
      </c>
    </row>
    <row r="200" spans="1:7" ht="13.8">
      <c r="A200" s="12" t="s">
        <v>243</v>
      </c>
      <c r="B200" s="14">
        <v>848465.61529999995</v>
      </c>
      <c r="C200" s="21">
        <v>193463</v>
      </c>
      <c r="D200" s="14">
        <v>76580</v>
      </c>
      <c r="E200" s="16">
        <v>0</v>
      </c>
      <c r="F200" s="16">
        <v>4</v>
      </c>
      <c r="G200" s="14">
        <v>4136</v>
      </c>
    </row>
    <row r="201" spans="1:7" ht="13.8">
      <c r="A201" s="12" t="s">
        <v>244</v>
      </c>
      <c r="B201" s="14">
        <v>839411.4987</v>
      </c>
      <c r="C201" s="21">
        <v>193463</v>
      </c>
      <c r="D201" s="14">
        <v>76580</v>
      </c>
      <c r="E201" s="16">
        <v>0</v>
      </c>
      <c r="F201" s="16">
        <v>4</v>
      </c>
      <c r="G201" s="14">
        <v>4101</v>
      </c>
    </row>
    <row r="202" spans="1:7" ht="13.8">
      <c r="A202" s="12" t="s">
        <v>245</v>
      </c>
      <c r="B202" s="14">
        <v>667558.60789999994</v>
      </c>
      <c r="C202" s="21">
        <v>193463</v>
      </c>
      <c r="D202" s="14">
        <v>76580</v>
      </c>
      <c r="E202" s="16">
        <v>0</v>
      </c>
      <c r="F202" s="16">
        <v>4</v>
      </c>
      <c r="G202" s="14">
        <v>4070</v>
      </c>
    </row>
    <row r="203" spans="1:7" ht="13.8">
      <c r="A203" s="12" t="s">
        <v>246</v>
      </c>
      <c r="B203" s="14">
        <v>711630.19409999996</v>
      </c>
      <c r="C203" s="21">
        <v>193463</v>
      </c>
      <c r="D203" s="14">
        <v>76580</v>
      </c>
      <c r="E203" s="16">
        <v>0</v>
      </c>
      <c r="F203" s="16">
        <v>4</v>
      </c>
      <c r="G203" s="14">
        <v>4039</v>
      </c>
    </row>
    <row r="204" spans="1:7" ht="13.8">
      <c r="A204" s="12" t="s">
        <v>247</v>
      </c>
      <c r="B204" s="14">
        <v>834716.01340000005</v>
      </c>
      <c r="C204" s="21">
        <v>193463</v>
      </c>
      <c r="D204" s="14">
        <v>76580</v>
      </c>
      <c r="E204" s="16">
        <v>0</v>
      </c>
      <c r="F204" s="16">
        <v>4</v>
      </c>
      <c r="G204" s="14">
        <v>3989</v>
      </c>
    </row>
    <row r="205" spans="1:7" ht="13.8">
      <c r="A205" s="12" t="s">
        <v>248</v>
      </c>
      <c r="B205" s="14">
        <v>841797.56779999996</v>
      </c>
      <c r="C205" s="21">
        <v>193463</v>
      </c>
      <c r="D205" s="14">
        <v>76580</v>
      </c>
      <c r="E205" s="16">
        <v>0</v>
      </c>
      <c r="F205" s="16">
        <v>4</v>
      </c>
      <c r="G205" s="14">
        <v>3938</v>
      </c>
    </row>
    <row r="206" spans="1:7" ht="13.8">
      <c r="A206" s="12" t="s">
        <v>249</v>
      </c>
      <c r="B206" s="14">
        <v>846805.85809999995</v>
      </c>
      <c r="C206" s="21">
        <v>193463</v>
      </c>
      <c r="D206" s="14">
        <v>76580</v>
      </c>
      <c r="E206" s="16">
        <v>0</v>
      </c>
      <c r="F206" s="16">
        <v>4</v>
      </c>
      <c r="G206" s="14">
        <v>3892</v>
      </c>
    </row>
    <row r="207" spans="1:7" ht="13.8">
      <c r="A207" s="12" t="s">
        <v>250</v>
      </c>
      <c r="B207" s="14">
        <v>847968.07660000003</v>
      </c>
      <c r="C207" s="21">
        <v>193463</v>
      </c>
      <c r="D207" s="14">
        <v>76580</v>
      </c>
      <c r="E207" s="16">
        <v>0</v>
      </c>
      <c r="F207" s="16">
        <v>4</v>
      </c>
      <c r="G207" s="14">
        <v>3836</v>
      </c>
    </row>
    <row r="208" spans="1:7" ht="13.8">
      <c r="A208" s="12" t="s">
        <v>251</v>
      </c>
      <c r="B208" s="14">
        <v>839175.22219999996</v>
      </c>
      <c r="C208" s="21">
        <v>193463</v>
      </c>
      <c r="D208" s="14">
        <v>76580</v>
      </c>
      <c r="E208" s="16">
        <v>0</v>
      </c>
      <c r="F208" s="16">
        <v>4</v>
      </c>
      <c r="G208" s="14">
        <v>3792</v>
      </c>
    </row>
    <row r="209" spans="1:7" ht="13.8">
      <c r="A209" s="12" t="s">
        <v>252</v>
      </c>
      <c r="B209" s="14">
        <v>676269.20209999999</v>
      </c>
      <c r="C209" s="21">
        <v>193463</v>
      </c>
      <c r="D209" s="14">
        <v>76580</v>
      </c>
      <c r="E209" s="16">
        <v>0</v>
      </c>
      <c r="F209" s="16">
        <v>2</v>
      </c>
      <c r="G209" s="14">
        <v>3750</v>
      </c>
    </row>
    <row r="210" spans="1:7" ht="13.8">
      <c r="A210" s="12" t="s">
        <v>253</v>
      </c>
      <c r="B210" s="14">
        <v>726874.11270000006</v>
      </c>
      <c r="C210" s="21">
        <v>193463</v>
      </c>
      <c r="D210" s="14">
        <v>76580</v>
      </c>
      <c r="E210" s="16">
        <v>0</v>
      </c>
      <c r="F210" s="16">
        <v>2</v>
      </c>
      <c r="G210" s="14">
        <v>3689</v>
      </c>
    </row>
    <row r="211" spans="1:7" ht="13.8">
      <c r="A211" s="12" t="s">
        <v>254</v>
      </c>
      <c r="B211" s="14">
        <v>861247.52289999998</v>
      </c>
      <c r="C211" s="21">
        <v>193463</v>
      </c>
      <c r="D211" s="14">
        <v>76580</v>
      </c>
      <c r="E211" s="16">
        <v>0</v>
      </c>
      <c r="F211" s="16">
        <v>2</v>
      </c>
      <c r="G211" s="14">
        <v>3631</v>
      </c>
    </row>
    <row r="212" spans="1:7" ht="13.8">
      <c r="A212" s="12" t="s">
        <v>255</v>
      </c>
      <c r="B212" s="14">
        <v>875256.10369999998</v>
      </c>
      <c r="C212" s="21">
        <v>193463</v>
      </c>
      <c r="D212" s="14">
        <v>76580</v>
      </c>
      <c r="E212" s="16">
        <v>0</v>
      </c>
      <c r="F212" s="16">
        <v>2</v>
      </c>
      <c r="G212" s="14">
        <v>3587</v>
      </c>
    </row>
    <row r="213" spans="1:7" ht="13.8">
      <c r="A213" s="12" t="s">
        <v>256</v>
      </c>
      <c r="B213" s="14">
        <v>874762.46810000006</v>
      </c>
      <c r="C213" s="21">
        <v>193463</v>
      </c>
      <c r="D213" s="14">
        <v>76580</v>
      </c>
      <c r="E213" s="16">
        <v>0</v>
      </c>
      <c r="F213" s="16">
        <v>2</v>
      </c>
      <c r="G213" s="14">
        <v>3528</v>
      </c>
    </row>
    <row r="214" spans="1:7" ht="13.8">
      <c r="A214" s="12" t="s">
        <v>257</v>
      </c>
      <c r="B214" s="14">
        <v>886462.10829999996</v>
      </c>
      <c r="C214" s="21">
        <v>193463</v>
      </c>
      <c r="D214" s="14">
        <v>76580</v>
      </c>
      <c r="E214" s="16">
        <v>0</v>
      </c>
      <c r="F214" s="16">
        <v>2</v>
      </c>
      <c r="G214" s="14">
        <v>3461</v>
      </c>
    </row>
    <row r="215" spans="1:7" ht="13.8">
      <c r="A215" s="12" t="s">
        <v>258</v>
      </c>
      <c r="B215" s="14">
        <v>873537.09640000004</v>
      </c>
      <c r="C215" s="21">
        <v>193463</v>
      </c>
      <c r="D215" s="14">
        <v>76580</v>
      </c>
      <c r="E215" s="16">
        <v>0</v>
      </c>
      <c r="F215" s="16">
        <v>2</v>
      </c>
      <c r="G215" s="14">
        <v>3426</v>
      </c>
    </row>
    <row r="216" spans="1:7" ht="13.8">
      <c r="A216" s="12" t="s">
        <v>259</v>
      </c>
      <c r="B216" s="14">
        <v>694809.9473</v>
      </c>
      <c r="C216" s="21">
        <v>193463</v>
      </c>
      <c r="D216" s="14">
        <v>76580</v>
      </c>
      <c r="E216" s="16">
        <v>0</v>
      </c>
      <c r="F216" s="16">
        <v>2</v>
      </c>
      <c r="G216" s="14">
        <v>3392</v>
      </c>
    </row>
    <row r="217" spans="1:7" ht="13.8">
      <c r="A217" s="12" t="s">
        <v>260</v>
      </c>
      <c r="B217" s="14">
        <v>745586.21490000002</v>
      </c>
      <c r="C217" s="21">
        <v>193463</v>
      </c>
      <c r="D217" s="14">
        <v>76580</v>
      </c>
      <c r="E217" s="16">
        <v>0</v>
      </c>
      <c r="F217" s="16">
        <v>2</v>
      </c>
      <c r="G217" s="14">
        <v>3373</v>
      </c>
    </row>
    <row r="218" spans="1:7" ht="13.8">
      <c r="A218" s="12" t="s">
        <v>261</v>
      </c>
      <c r="B218" s="14">
        <v>875410.22900000005</v>
      </c>
      <c r="C218" s="21">
        <v>193463</v>
      </c>
      <c r="D218" s="14">
        <v>76580</v>
      </c>
      <c r="E218" s="16">
        <v>0</v>
      </c>
      <c r="F218" s="16">
        <v>2</v>
      </c>
      <c r="G218" s="14">
        <v>3320</v>
      </c>
    </row>
    <row r="219" spans="1:7" ht="13.8">
      <c r="A219" s="12" t="s">
        <v>262</v>
      </c>
      <c r="B219" s="14">
        <v>886499.23369999998</v>
      </c>
      <c r="C219" s="21">
        <v>193463</v>
      </c>
      <c r="D219" s="14">
        <v>76580</v>
      </c>
      <c r="E219" s="16">
        <v>0</v>
      </c>
      <c r="F219" s="16">
        <v>2</v>
      </c>
      <c r="G219" s="14">
        <v>3269</v>
      </c>
    </row>
    <row r="220" spans="1:7" ht="13.8">
      <c r="A220" s="12" t="s">
        <v>263</v>
      </c>
      <c r="B220" s="14">
        <v>885191.26919999998</v>
      </c>
      <c r="C220" s="21">
        <v>146198</v>
      </c>
      <c r="D220" s="14">
        <v>54474</v>
      </c>
      <c r="E220" s="16">
        <v>0</v>
      </c>
      <c r="F220" s="16">
        <v>2</v>
      </c>
      <c r="G220" s="14">
        <v>3212</v>
      </c>
    </row>
    <row r="221" spans="1:7" ht="13.8">
      <c r="A221" s="12" t="s">
        <v>264</v>
      </c>
      <c r="B221" s="14">
        <v>861416.82949999999</v>
      </c>
      <c r="C221" s="21">
        <v>146198</v>
      </c>
      <c r="D221" s="14">
        <v>54474</v>
      </c>
      <c r="E221" s="16">
        <v>0</v>
      </c>
      <c r="F221" s="16">
        <v>2</v>
      </c>
      <c r="G221" s="14">
        <v>3163</v>
      </c>
    </row>
    <row r="222" spans="1:7" ht="13.8">
      <c r="A222" s="12" t="s">
        <v>265</v>
      </c>
      <c r="B222" s="14">
        <v>870341.63670000003</v>
      </c>
      <c r="C222" s="21">
        <v>146198</v>
      </c>
      <c r="D222" s="14">
        <v>54474</v>
      </c>
      <c r="E222" s="16">
        <v>0</v>
      </c>
      <c r="F222" s="16">
        <v>2</v>
      </c>
      <c r="G222" s="14">
        <v>3128</v>
      </c>
    </row>
    <row r="223" spans="1:7" ht="13.8">
      <c r="A223" s="12" t="s">
        <v>266</v>
      </c>
      <c r="B223" s="14">
        <v>693829.65390000003</v>
      </c>
      <c r="C223" s="21">
        <v>146198</v>
      </c>
      <c r="D223" s="14">
        <v>54474</v>
      </c>
      <c r="E223" s="16">
        <v>0</v>
      </c>
      <c r="F223" s="16">
        <v>2</v>
      </c>
      <c r="G223" s="14">
        <v>3098</v>
      </c>
    </row>
    <row r="224" spans="1:7" ht="13.8">
      <c r="A224" s="12" t="s">
        <v>267</v>
      </c>
      <c r="B224" s="14">
        <v>745011.9412</v>
      </c>
      <c r="C224" s="21">
        <v>146198</v>
      </c>
      <c r="D224" s="14">
        <v>54474</v>
      </c>
      <c r="E224" s="16">
        <v>0</v>
      </c>
      <c r="F224" s="16">
        <v>2</v>
      </c>
      <c r="G224" s="14">
        <v>3070</v>
      </c>
    </row>
    <row r="225" spans="1:7" ht="13.8">
      <c r="A225" s="12" t="s">
        <v>268</v>
      </c>
      <c r="B225" s="14">
        <v>877545.59080000001</v>
      </c>
      <c r="C225" s="21">
        <v>146198</v>
      </c>
      <c r="D225" s="14">
        <v>54474</v>
      </c>
      <c r="E225" s="16">
        <v>0</v>
      </c>
      <c r="F225" s="16">
        <v>2</v>
      </c>
      <c r="G225" s="14">
        <v>3032</v>
      </c>
    </row>
    <row r="226" spans="1:7" ht="13.8">
      <c r="A226" s="12" t="s">
        <v>269</v>
      </c>
      <c r="B226" s="14">
        <v>890940.41969999997</v>
      </c>
      <c r="C226" s="21">
        <v>146198</v>
      </c>
      <c r="D226" s="14">
        <v>54474</v>
      </c>
      <c r="E226" s="16">
        <v>0</v>
      </c>
      <c r="F226" s="16">
        <v>2</v>
      </c>
      <c r="G226" s="14">
        <v>3001</v>
      </c>
    </row>
    <row r="227" spans="1:7" ht="13.8">
      <c r="A227" s="12" t="s">
        <v>270</v>
      </c>
      <c r="B227" s="14">
        <v>890659.94689999998</v>
      </c>
      <c r="C227" s="21">
        <v>146198</v>
      </c>
      <c r="D227" s="14">
        <v>54474</v>
      </c>
      <c r="E227" s="16">
        <v>0</v>
      </c>
      <c r="F227" s="16">
        <v>2</v>
      </c>
      <c r="G227" s="14">
        <v>2968</v>
      </c>
    </row>
    <row r="228" spans="1:7" ht="13.8">
      <c r="A228" s="12" t="s">
        <v>271</v>
      </c>
      <c r="B228" s="14">
        <v>891566.06980000006</v>
      </c>
      <c r="C228" s="21">
        <v>146198</v>
      </c>
      <c r="D228" s="14">
        <v>54474</v>
      </c>
      <c r="E228" s="16">
        <v>0</v>
      </c>
      <c r="F228" s="16">
        <v>2</v>
      </c>
      <c r="G228" s="14">
        <v>2941</v>
      </c>
    </row>
    <row r="229" spans="1:7" ht="13.8">
      <c r="A229" s="12" t="s">
        <v>272</v>
      </c>
      <c r="B229" s="14">
        <v>877219.52839999995</v>
      </c>
      <c r="C229" s="21">
        <v>146198</v>
      </c>
      <c r="D229" s="14">
        <v>54474</v>
      </c>
      <c r="E229" s="16">
        <v>0</v>
      </c>
      <c r="F229" s="16">
        <v>2</v>
      </c>
      <c r="G229" s="14">
        <v>2915</v>
      </c>
    </row>
    <row r="230" spans="1:7" ht="13.8">
      <c r="A230" s="12" t="s">
        <v>273</v>
      </c>
      <c r="B230" s="14">
        <v>698945.9362</v>
      </c>
      <c r="C230" s="21">
        <v>146198</v>
      </c>
      <c r="D230" s="14">
        <v>54474</v>
      </c>
      <c r="E230" s="16">
        <v>0</v>
      </c>
      <c r="F230" s="16">
        <v>2</v>
      </c>
      <c r="G230" s="14">
        <v>2867</v>
      </c>
    </row>
    <row r="231" spans="1:7" ht="13.8">
      <c r="A231" s="12" t="s">
        <v>274</v>
      </c>
      <c r="B231" s="14">
        <v>750878.03</v>
      </c>
      <c r="C231" s="21">
        <v>146198</v>
      </c>
      <c r="D231" s="14">
        <v>54474</v>
      </c>
      <c r="E231" s="16">
        <v>0</v>
      </c>
      <c r="F231" s="16">
        <v>2</v>
      </c>
      <c r="G231" s="14">
        <v>2867</v>
      </c>
    </row>
    <row r="232" spans="1:7" ht="13.8">
      <c r="A232" s="12" t="s">
        <v>275</v>
      </c>
      <c r="B232" s="14">
        <v>870942.54299999995</v>
      </c>
      <c r="C232" s="21">
        <v>146198</v>
      </c>
      <c r="D232" s="14">
        <v>54474</v>
      </c>
      <c r="E232" s="16">
        <v>0</v>
      </c>
      <c r="F232" s="16">
        <v>2</v>
      </c>
      <c r="G232" s="14">
        <v>2849</v>
      </c>
    </row>
    <row r="233" spans="1:7" ht="13.8">
      <c r="A233" s="12" t="s">
        <v>276</v>
      </c>
      <c r="B233" s="14">
        <v>882445.72479999997</v>
      </c>
      <c r="C233" s="21">
        <v>146198</v>
      </c>
      <c r="D233" s="14">
        <v>54474</v>
      </c>
      <c r="E233" s="16">
        <v>0</v>
      </c>
      <c r="F233" s="16">
        <v>2</v>
      </c>
      <c r="G233" s="14">
        <v>2830</v>
      </c>
    </row>
    <row r="234" spans="1:7" ht="13.8">
      <c r="A234" s="12" t="s">
        <v>277</v>
      </c>
      <c r="B234" s="14">
        <v>881244.38439999998</v>
      </c>
      <c r="C234" s="21">
        <v>146198</v>
      </c>
      <c r="D234" s="14">
        <v>54474</v>
      </c>
      <c r="E234" s="16">
        <v>0</v>
      </c>
      <c r="F234" s="16">
        <v>2</v>
      </c>
      <c r="G234" s="14">
        <v>2800</v>
      </c>
    </row>
    <row r="235" spans="1:7" ht="13.8">
      <c r="A235" s="12" t="s">
        <v>278</v>
      </c>
      <c r="B235" s="14">
        <v>877472.60849999997</v>
      </c>
      <c r="C235" s="21">
        <v>146198</v>
      </c>
      <c r="D235" s="14">
        <v>54474</v>
      </c>
      <c r="E235" s="16">
        <v>0</v>
      </c>
      <c r="F235" s="16">
        <v>2</v>
      </c>
      <c r="G235" s="14">
        <v>2769</v>
      </c>
    </row>
    <row r="236" spans="1:7" ht="13.8">
      <c r="A236" s="12" t="s">
        <v>279</v>
      </c>
      <c r="B236" s="14">
        <v>865876.46050000004</v>
      </c>
      <c r="C236" s="21">
        <v>146198</v>
      </c>
      <c r="D236" s="14">
        <v>54474</v>
      </c>
      <c r="E236" s="16">
        <v>0</v>
      </c>
      <c r="F236" s="16">
        <v>2</v>
      </c>
      <c r="G236" s="14">
        <v>2745</v>
      </c>
    </row>
    <row r="237" spans="1:7" ht="13.8">
      <c r="A237" s="12" t="s">
        <v>280</v>
      </c>
      <c r="B237" s="14">
        <v>698466.02789999999</v>
      </c>
      <c r="C237" s="21">
        <v>146198</v>
      </c>
      <c r="D237" s="14">
        <v>54474</v>
      </c>
      <c r="E237" s="16">
        <v>0</v>
      </c>
      <c r="F237" s="16">
        <v>2</v>
      </c>
      <c r="G237" s="14">
        <v>2728</v>
      </c>
    </row>
    <row r="238" spans="1:7" ht="13.8">
      <c r="A238" s="12" t="s">
        <v>281</v>
      </c>
      <c r="B238" s="14">
        <v>747052.28760000004</v>
      </c>
      <c r="C238" s="21">
        <v>146198</v>
      </c>
      <c r="D238" s="14">
        <v>54474</v>
      </c>
      <c r="E238" s="16">
        <v>0</v>
      </c>
      <c r="F238" s="16">
        <v>2</v>
      </c>
      <c r="G238" s="14">
        <v>2701</v>
      </c>
    </row>
    <row r="239" spans="1:7" ht="13.8">
      <c r="A239" s="12" t="s">
        <v>282</v>
      </c>
      <c r="B239" s="14">
        <v>867889.5331</v>
      </c>
      <c r="C239" s="21">
        <v>146198</v>
      </c>
      <c r="D239" s="14">
        <v>54474</v>
      </c>
      <c r="E239" s="16">
        <v>0</v>
      </c>
      <c r="F239" s="16">
        <v>2</v>
      </c>
      <c r="G239" s="14">
        <v>2684</v>
      </c>
    </row>
    <row r="240" spans="1:7" ht="13.8">
      <c r="A240" s="12" t="s">
        <v>283</v>
      </c>
      <c r="B240" s="14">
        <v>876963.06819999998</v>
      </c>
      <c r="C240" s="21">
        <v>146198</v>
      </c>
      <c r="D240" s="14">
        <v>54474</v>
      </c>
      <c r="E240" s="16">
        <v>0</v>
      </c>
      <c r="F240" s="16">
        <v>2</v>
      </c>
      <c r="G240" s="14">
        <v>2660</v>
      </c>
    </row>
    <row r="241" spans="1:7" ht="13.8">
      <c r="A241" s="12" t="s">
        <v>284</v>
      </c>
      <c r="B241" s="14">
        <v>879630.23620000004</v>
      </c>
      <c r="C241" s="21">
        <v>146198</v>
      </c>
      <c r="D241" s="14">
        <v>54474</v>
      </c>
      <c r="E241" s="16">
        <v>0</v>
      </c>
      <c r="F241" s="16">
        <v>2</v>
      </c>
      <c r="G241" s="14">
        <v>2628</v>
      </c>
    </row>
    <row r="242" spans="1:7" ht="13.8">
      <c r="A242" s="12" t="s">
        <v>285</v>
      </c>
      <c r="B242" s="14">
        <v>872987.73270000005</v>
      </c>
      <c r="C242" s="21">
        <v>146198</v>
      </c>
      <c r="D242" s="14">
        <v>54474</v>
      </c>
      <c r="E242" s="16">
        <v>0</v>
      </c>
      <c r="F242" s="16">
        <v>2</v>
      </c>
      <c r="G242" s="14">
        <v>2602</v>
      </c>
    </row>
    <row r="243" spans="1:7" ht="13.8">
      <c r="A243" s="12" t="s">
        <v>286</v>
      </c>
      <c r="B243" s="14">
        <v>864091.90850000002</v>
      </c>
      <c r="C243" s="21">
        <v>146198</v>
      </c>
      <c r="D243" s="14">
        <v>54474</v>
      </c>
      <c r="E243" s="16">
        <v>0</v>
      </c>
      <c r="F243" s="16">
        <v>2</v>
      </c>
      <c r="G243" s="14">
        <v>2588</v>
      </c>
    </row>
    <row r="244" spans="1:7" ht="13.8">
      <c r="A244" s="12" t="s">
        <v>287</v>
      </c>
      <c r="B244" s="14">
        <v>695573.76820000005</v>
      </c>
      <c r="C244" s="21">
        <v>146198</v>
      </c>
      <c r="D244" s="14">
        <v>54474</v>
      </c>
      <c r="E244" s="16">
        <v>0</v>
      </c>
      <c r="F244" s="16">
        <v>2</v>
      </c>
      <c r="G244" s="14">
        <v>2578</v>
      </c>
    </row>
    <row r="245" spans="1:7" ht="13.8">
      <c r="A245" s="12" t="s">
        <v>288</v>
      </c>
      <c r="B245" s="14">
        <v>749061.86459999997</v>
      </c>
      <c r="C245" s="21">
        <v>146198</v>
      </c>
      <c r="D245" s="14">
        <v>54474</v>
      </c>
      <c r="E245" s="16">
        <v>0</v>
      </c>
      <c r="F245" s="16">
        <v>2</v>
      </c>
      <c r="G245" s="14">
        <v>2560</v>
      </c>
    </row>
    <row r="246" spans="1:7" ht="13.8">
      <c r="A246" s="12" t="s">
        <v>289</v>
      </c>
      <c r="B246" s="14">
        <v>872825.78960000002</v>
      </c>
      <c r="C246" s="21">
        <v>146198</v>
      </c>
      <c r="D246" s="14">
        <v>54474</v>
      </c>
      <c r="E246" s="16">
        <v>0</v>
      </c>
      <c r="F246" s="16">
        <v>2</v>
      </c>
      <c r="G246" s="14">
        <v>2538</v>
      </c>
    </row>
    <row r="247" spans="1:7" ht="13.8">
      <c r="A247" s="12" t="s">
        <v>290</v>
      </c>
      <c r="B247" s="14">
        <v>877573.09499999997</v>
      </c>
      <c r="C247" s="21">
        <v>146198</v>
      </c>
      <c r="D247" s="14">
        <v>54474</v>
      </c>
      <c r="E247" s="16">
        <v>0</v>
      </c>
      <c r="F247" s="16">
        <v>2</v>
      </c>
      <c r="G247" s="14">
        <v>2522</v>
      </c>
    </row>
    <row r="248" spans="1:7" ht="13.8">
      <c r="A248" s="12" t="s">
        <v>291</v>
      </c>
      <c r="B248" s="14">
        <v>878966.97679999995</v>
      </c>
      <c r="C248" s="21">
        <v>146198</v>
      </c>
      <c r="D248" s="14">
        <v>54474</v>
      </c>
      <c r="E248" s="16">
        <v>0</v>
      </c>
      <c r="F248" s="16">
        <v>2</v>
      </c>
      <c r="G248" s="14">
        <v>2502</v>
      </c>
    </row>
    <row r="249" spans="1:7" ht="13.8">
      <c r="A249" s="12" t="s">
        <v>292</v>
      </c>
      <c r="B249" s="14">
        <v>878888.20460000006</v>
      </c>
      <c r="C249" s="21">
        <v>146198</v>
      </c>
      <c r="D249" s="14">
        <v>54474</v>
      </c>
      <c r="E249" s="16">
        <v>0</v>
      </c>
      <c r="F249" s="16">
        <v>2</v>
      </c>
      <c r="G249" s="14">
        <v>2477</v>
      </c>
    </row>
    <row r="250" spans="1:7" ht="13.8">
      <c r="A250" s="12" t="s">
        <v>293</v>
      </c>
      <c r="B250" s="14">
        <v>865797.55889999995</v>
      </c>
      <c r="C250" s="21">
        <v>146198</v>
      </c>
      <c r="D250" s="14">
        <v>54474</v>
      </c>
      <c r="E250" s="16">
        <v>0</v>
      </c>
      <c r="F250" s="16">
        <v>2</v>
      </c>
      <c r="G250" s="14">
        <v>2457</v>
      </c>
    </row>
    <row r="251" spans="1:7" ht="13.8">
      <c r="A251" s="12" t="s">
        <v>294</v>
      </c>
      <c r="B251" s="14">
        <v>700376.39</v>
      </c>
      <c r="C251" s="21">
        <v>146198</v>
      </c>
      <c r="D251" s="14">
        <v>54474</v>
      </c>
      <c r="E251" s="16">
        <v>0</v>
      </c>
      <c r="F251" s="16">
        <v>2</v>
      </c>
      <c r="G251" s="14">
        <v>2443</v>
      </c>
    </row>
    <row r="252" spans="1:7" ht="13.8">
      <c r="A252" s="12" t="s">
        <v>295</v>
      </c>
      <c r="B252" s="14">
        <v>753084.84369999997</v>
      </c>
      <c r="C252" s="21">
        <v>146198</v>
      </c>
      <c r="D252" s="14">
        <v>54474</v>
      </c>
      <c r="E252" s="16">
        <v>0</v>
      </c>
      <c r="F252" s="16">
        <v>2</v>
      </c>
      <c r="G252" s="14">
        <v>2427</v>
      </c>
    </row>
    <row r="253" spans="1:7" ht="13.8">
      <c r="A253" s="12" t="s">
        <v>296</v>
      </c>
      <c r="B253" s="14">
        <v>871370.07030000002</v>
      </c>
      <c r="C253" s="21">
        <v>146198</v>
      </c>
      <c r="D253" s="14">
        <v>54474</v>
      </c>
      <c r="E253" s="16">
        <v>0</v>
      </c>
      <c r="F253" s="16">
        <v>2</v>
      </c>
      <c r="G253" s="14">
        <v>2411</v>
      </c>
    </row>
    <row r="254" spans="1:7" ht="13.8">
      <c r="A254" s="12" t="s">
        <v>297</v>
      </c>
      <c r="B254" s="14">
        <v>877414.65709999995</v>
      </c>
      <c r="C254" s="21">
        <v>146198</v>
      </c>
      <c r="D254" s="14">
        <v>54474</v>
      </c>
      <c r="E254" s="16">
        <v>0</v>
      </c>
      <c r="F254" s="16">
        <v>2</v>
      </c>
      <c r="G254" s="14">
        <v>2397</v>
      </c>
    </row>
    <row r="255" spans="1:7" ht="13.8">
      <c r="A255" s="12" t="s">
        <v>298</v>
      </c>
      <c r="B255" s="14">
        <v>880783.48970000003</v>
      </c>
      <c r="C255" s="21">
        <v>146198</v>
      </c>
      <c r="D255" s="14">
        <v>54474</v>
      </c>
      <c r="E255" s="16">
        <v>0</v>
      </c>
      <c r="F255" s="16">
        <v>2</v>
      </c>
      <c r="G255" s="14">
        <v>2378</v>
      </c>
    </row>
    <row r="256" spans="1:7" ht="13.8">
      <c r="A256" s="12" t="s">
        <v>299</v>
      </c>
      <c r="B256" s="14">
        <v>876997.80859999999</v>
      </c>
      <c r="C256" s="21">
        <v>146198</v>
      </c>
      <c r="D256" s="14">
        <v>54474</v>
      </c>
      <c r="E256" s="16">
        <v>0</v>
      </c>
      <c r="F256" s="16">
        <v>2</v>
      </c>
      <c r="G256" s="14">
        <v>2361</v>
      </c>
    </row>
    <row r="257" spans="1:7" ht="13.8">
      <c r="A257" s="12" t="s">
        <v>300</v>
      </c>
      <c r="B257" s="14">
        <v>866651.82629999996</v>
      </c>
      <c r="C257" s="21">
        <v>146198</v>
      </c>
      <c r="D257" s="14">
        <v>54474</v>
      </c>
      <c r="E257" s="16">
        <v>0</v>
      </c>
      <c r="F257" s="16">
        <v>2</v>
      </c>
      <c r="G257" s="14">
        <v>2351</v>
      </c>
    </row>
    <row r="258" spans="1:7" ht="13.8">
      <c r="A258" s="12" t="s">
        <v>301</v>
      </c>
      <c r="B258" s="14">
        <v>694845.67209999997</v>
      </c>
      <c r="C258" s="21">
        <v>146198</v>
      </c>
      <c r="D258" s="14">
        <v>54474</v>
      </c>
      <c r="E258" s="16">
        <v>0</v>
      </c>
      <c r="F258" s="16">
        <v>2</v>
      </c>
      <c r="G258" s="14">
        <v>2339</v>
      </c>
    </row>
    <row r="259" spans="1:7" ht="13.8">
      <c r="A259" s="12" t="s">
        <v>302</v>
      </c>
      <c r="B259" s="14">
        <v>746484.2905</v>
      </c>
      <c r="C259" s="21">
        <v>146198</v>
      </c>
      <c r="D259" s="14">
        <v>54474</v>
      </c>
      <c r="E259" s="16">
        <v>0</v>
      </c>
      <c r="F259" s="16">
        <v>2</v>
      </c>
      <c r="G259" s="14">
        <v>2330</v>
      </c>
    </row>
    <row r="260" spans="1:7" ht="13.8">
      <c r="A260" s="12" t="s">
        <v>303</v>
      </c>
      <c r="B260" s="14">
        <v>868077.72089999996</v>
      </c>
      <c r="C260" s="21">
        <v>146198</v>
      </c>
      <c r="D260" s="14">
        <v>54474</v>
      </c>
      <c r="E260" s="16">
        <v>0</v>
      </c>
      <c r="F260" s="16">
        <v>2</v>
      </c>
      <c r="G260" s="14">
        <v>2320</v>
      </c>
    </row>
    <row r="261" spans="1:7" ht="13.8">
      <c r="A261" s="12" t="s">
        <v>304</v>
      </c>
      <c r="B261" s="14">
        <v>868220.73369999998</v>
      </c>
      <c r="C261" s="21">
        <v>146198</v>
      </c>
      <c r="D261" s="14">
        <v>54474</v>
      </c>
      <c r="E261" s="16">
        <v>0</v>
      </c>
      <c r="F261" s="16">
        <v>2</v>
      </c>
      <c r="G261" s="14">
        <v>2308</v>
      </c>
    </row>
    <row r="262" spans="1:7" ht="13.8">
      <c r="A262" s="12" t="s">
        <v>305</v>
      </c>
      <c r="B262" s="14">
        <v>716784.87360000005</v>
      </c>
      <c r="C262" s="21">
        <v>146198</v>
      </c>
      <c r="D262" s="14">
        <v>54474</v>
      </c>
      <c r="E262" s="16">
        <v>0</v>
      </c>
      <c r="F262" s="16">
        <v>2</v>
      </c>
      <c r="G262" s="14">
        <v>2283</v>
      </c>
    </row>
    <row r="263" spans="1:7" ht="13.8">
      <c r="A263" s="12" t="s">
        <v>306</v>
      </c>
      <c r="B263" s="14">
        <v>875606.56350000005</v>
      </c>
      <c r="C263" s="21">
        <v>146198</v>
      </c>
      <c r="D263" s="14">
        <v>54474</v>
      </c>
      <c r="E263" s="16">
        <v>0</v>
      </c>
      <c r="F263" s="16">
        <v>2</v>
      </c>
      <c r="G263" s="14">
        <v>2251</v>
      </c>
    </row>
    <row r="264" spans="1:7" ht="13.8">
      <c r="A264" s="12" t="s">
        <v>307</v>
      </c>
      <c r="B264" s="14">
        <v>867778.45530000003</v>
      </c>
      <c r="C264" s="21">
        <v>146198</v>
      </c>
      <c r="D264" s="14">
        <v>54474</v>
      </c>
      <c r="E264" s="16">
        <v>0</v>
      </c>
      <c r="F264" s="16">
        <v>2</v>
      </c>
      <c r="G264" s="14">
        <v>2235</v>
      </c>
    </row>
    <row r="265" spans="1:7" ht="13.8">
      <c r="A265" s="12" t="s">
        <v>308</v>
      </c>
      <c r="B265" s="14">
        <v>701214.35380000004</v>
      </c>
      <c r="C265" s="21">
        <v>146198</v>
      </c>
      <c r="D265" s="14">
        <v>54474</v>
      </c>
      <c r="E265" s="16">
        <v>0</v>
      </c>
      <c r="F265" s="16">
        <v>2</v>
      </c>
      <c r="G265" s="14">
        <v>2221</v>
      </c>
    </row>
    <row r="266" spans="1:7" ht="13.8">
      <c r="A266" s="12" t="s">
        <v>309</v>
      </c>
      <c r="B266" s="14">
        <v>750650.48990000004</v>
      </c>
      <c r="C266" s="21">
        <v>146198</v>
      </c>
      <c r="D266" s="14">
        <v>54474</v>
      </c>
      <c r="E266" s="16">
        <v>0</v>
      </c>
      <c r="F266" s="16">
        <v>2</v>
      </c>
      <c r="G266" s="14">
        <v>2192</v>
      </c>
    </row>
    <row r="267" spans="1:7" ht="13.8">
      <c r="A267" s="12" t="s">
        <v>310</v>
      </c>
      <c r="B267" s="14">
        <v>873357.95149999997</v>
      </c>
      <c r="C267" s="21">
        <v>146198</v>
      </c>
      <c r="D267" s="14">
        <v>54474</v>
      </c>
      <c r="E267" s="16">
        <v>0</v>
      </c>
      <c r="F267" s="16">
        <v>2</v>
      </c>
      <c r="G267" s="14">
        <v>2176</v>
      </c>
    </row>
    <row r="268" spans="1:7" ht="13.8">
      <c r="A268" s="12" t="s">
        <v>311</v>
      </c>
      <c r="B268" s="14">
        <v>877028.34640000004</v>
      </c>
      <c r="C268" s="21">
        <v>146198</v>
      </c>
      <c r="D268" s="14">
        <v>54474</v>
      </c>
      <c r="E268" s="16">
        <v>0</v>
      </c>
      <c r="F268" s="16">
        <v>2</v>
      </c>
      <c r="G268" s="14">
        <v>2165</v>
      </c>
    </row>
    <row r="269" spans="1:7" ht="13.8">
      <c r="A269" s="12" t="s">
        <v>312</v>
      </c>
      <c r="B269" s="14">
        <v>876382.47569999995</v>
      </c>
      <c r="C269" s="21">
        <v>146198</v>
      </c>
      <c r="D269" s="14">
        <v>54474</v>
      </c>
      <c r="E269" s="16">
        <v>0</v>
      </c>
      <c r="F269" s="16">
        <v>2</v>
      </c>
      <c r="G269" s="14">
        <v>2147</v>
      </c>
    </row>
    <row r="270" spans="1:7" ht="13.8">
      <c r="A270" s="12" t="s">
        <v>313</v>
      </c>
      <c r="B270" s="14">
        <v>875194.83689999999</v>
      </c>
      <c r="C270" s="21">
        <v>146198</v>
      </c>
      <c r="D270" s="14">
        <v>54474</v>
      </c>
      <c r="E270" s="16">
        <v>0</v>
      </c>
      <c r="F270" s="16">
        <v>2</v>
      </c>
      <c r="G270" s="14">
        <v>2127</v>
      </c>
    </row>
    <row r="271" spans="1:7" ht="13.8">
      <c r="A271" s="12" t="s">
        <v>314</v>
      </c>
      <c r="B271" s="14">
        <v>861613.68579999998</v>
      </c>
      <c r="C271" s="21">
        <v>146198</v>
      </c>
      <c r="D271" s="14">
        <v>54474</v>
      </c>
      <c r="E271" s="16">
        <v>0</v>
      </c>
      <c r="F271" s="16">
        <v>2</v>
      </c>
      <c r="G271" s="14">
        <v>2113</v>
      </c>
    </row>
    <row r="272" spans="1:7" ht="13.8">
      <c r="A272" s="12" t="s">
        <v>315</v>
      </c>
      <c r="B272" s="14">
        <v>678638.90630000003</v>
      </c>
      <c r="C272" s="21">
        <v>146198</v>
      </c>
      <c r="D272" s="14">
        <v>54474</v>
      </c>
      <c r="E272" s="16">
        <v>0</v>
      </c>
      <c r="F272" s="16">
        <v>2</v>
      </c>
      <c r="G272" s="14">
        <v>2100</v>
      </c>
    </row>
    <row r="273" spans="1:7" ht="13.8">
      <c r="A273" s="12" t="s">
        <v>316</v>
      </c>
      <c r="B273" s="14">
        <v>718768.04810000001</v>
      </c>
      <c r="C273" s="21">
        <v>146198</v>
      </c>
      <c r="D273" s="14">
        <v>54474</v>
      </c>
      <c r="E273" s="16">
        <v>0</v>
      </c>
      <c r="F273" s="16">
        <v>2</v>
      </c>
      <c r="G273" s="14">
        <v>2083</v>
      </c>
    </row>
    <row r="274" spans="1:7" ht="13.8">
      <c r="A274" s="12" t="s">
        <v>317</v>
      </c>
      <c r="B274" s="14">
        <v>856815.20349999995</v>
      </c>
      <c r="C274" s="21">
        <v>146198</v>
      </c>
      <c r="D274" s="14">
        <v>54474</v>
      </c>
      <c r="E274" s="16">
        <v>0</v>
      </c>
      <c r="F274" s="16">
        <v>2</v>
      </c>
      <c r="G274" s="14">
        <v>2045</v>
      </c>
    </row>
    <row r="275" spans="1:7" ht="13.8">
      <c r="A275" s="12" t="s">
        <v>318</v>
      </c>
      <c r="B275" s="14">
        <v>861825.56279999996</v>
      </c>
      <c r="C275" s="21">
        <v>146198</v>
      </c>
      <c r="D275" s="14">
        <v>54474</v>
      </c>
      <c r="E275" s="16">
        <v>0</v>
      </c>
      <c r="F275" s="16">
        <v>2</v>
      </c>
      <c r="G275" s="14">
        <v>2034</v>
      </c>
    </row>
    <row r="276" spans="1:7" ht="13.8">
      <c r="A276" s="12" t="s">
        <v>319</v>
      </c>
      <c r="B276" s="14">
        <v>699481.2977</v>
      </c>
      <c r="C276" s="21">
        <v>146198</v>
      </c>
      <c r="D276" s="14">
        <v>54474</v>
      </c>
      <c r="E276" s="16">
        <v>0</v>
      </c>
      <c r="F276" s="16">
        <v>2</v>
      </c>
      <c r="G276" s="14">
        <v>2015</v>
      </c>
    </row>
    <row r="277" spans="1:7" ht="13.8">
      <c r="A277" s="12" t="s">
        <v>320</v>
      </c>
      <c r="B277" s="14">
        <v>861739.44609999994</v>
      </c>
      <c r="C277" s="21">
        <v>146198</v>
      </c>
      <c r="D277" s="14">
        <v>54474</v>
      </c>
      <c r="E277" s="16">
        <v>0</v>
      </c>
      <c r="F277" s="16">
        <v>2</v>
      </c>
      <c r="G277" s="14">
        <v>1999</v>
      </c>
    </row>
    <row r="278" spans="1:7" ht="13.8">
      <c r="A278" s="12" t="s">
        <v>321</v>
      </c>
      <c r="B278" s="14">
        <v>854654.63320000004</v>
      </c>
      <c r="C278" s="21">
        <v>146198</v>
      </c>
      <c r="D278" s="14">
        <v>54474</v>
      </c>
      <c r="E278" s="16">
        <v>0</v>
      </c>
      <c r="F278" s="16">
        <v>2</v>
      </c>
      <c r="G278" s="14">
        <v>1982</v>
      </c>
    </row>
    <row r="279" spans="1:7" ht="13.8">
      <c r="A279" s="12" t="s">
        <v>322</v>
      </c>
      <c r="B279" s="14">
        <v>682238.96849999996</v>
      </c>
      <c r="C279" s="21">
        <v>146198</v>
      </c>
      <c r="D279" s="14">
        <v>54474</v>
      </c>
      <c r="E279" s="16">
        <v>0</v>
      </c>
      <c r="F279" s="16">
        <v>2</v>
      </c>
      <c r="G279" s="14">
        <v>1970</v>
      </c>
    </row>
    <row r="280" spans="1:7" ht="13.8">
      <c r="A280" s="12" t="s">
        <v>323</v>
      </c>
      <c r="B280" s="14">
        <v>728794.62890000001</v>
      </c>
      <c r="C280" s="21">
        <v>146198</v>
      </c>
      <c r="D280" s="14">
        <v>54474</v>
      </c>
      <c r="E280" s="16">
        <v>0</v>
      </c>
      <c r="F280" s="16">
        <v>2</v>
      </c>
      <c r="G280" s="14">
        <v>1951</v>
      </c>
    </row>
    <row r="281" spans="1:7" ht="13.8">
      <c r="A281" s="12" t="s">
        <v>324</v>
      </c>
      <c r="B281" s="14">
        <v>864737.02679999999</v>
      </c>
      <c r="C281" s="21">
        <v>146198</v>
      </c>
      <c r="D281" s="14">
        <v>54474</v>
      </c>
      <c r="E281" s="16">
        <v>0</v>
      </c>
      <c r="F281" s="16">
        <v>2</v>
      </c>
      <c r="G281" s="14">
        <v>1939</v>
      </c>
    </row>
    <row r="282" spans="1:7" ht="13.8">
      <c r="A282" s="12" t="s">
        <v>325</v>
      </c>
      <c r="B282" s="14">
        <v>872099.01610000001</v>
      </c>
      <c r="C282" s="21">
        <v>146198</v>
      </c>
      <c r="D282" s="14">
        <v>54474</v>
      </c>
      <c r="E282" s="16">
        <v>0</v>
      </c>
      <c r="F282" s="16">
        <v>2</v>
      </c>
      <c r="G282" s="14">
        <v>1917</v>
      </c>
    </row>
    <row r="283" spans="1:7" ht="13.8">
      <c r="A283" s="12" t="s">
        <v>326</v>
      </c>
      <c r="B283" s="14">
        <v>869440.64989999996</v>
      </c>
      <c r="C283" s="21">
        <v>146198</v>
      </c>
      <c r="D283" s="14">
        <v>54474</v>
      </c>
      <c r="E283" s="16">
        <v>0</v>
      </c>
      <c r="F283" s="16">
        <v>2</v>
      </c>
      <c r="G283" s="14">
        <v>1898</v>
      </c>
    </row>
    <row r="284" spans="1:7" ht="13.8">
      <c r="A284" s="12" t="s">
        <v>327</v>
      </c>
      <c r="B284" s="14">
        <v>866789.78090000001</v>
      </c>
      <c r="C284" s="21">
        <v>146198</v>
      </c>
      <c r="D284" s="14">
        <v>54474</v>
      </c>
      <c r="E284" s="16">
        <v>0</v>
      </c>
      <c r="F284" s="16">
        <v>2</v>
      </c>
      <c r="G284" s="14">
        <v>1870</v>
      </c>
    </row>
    <row r="285" spans="1:7" ht="13.8">
      <c r="A285" s="12" t="s">
        <v>328</v>
      </c>
      <c r="B285" s="14">
        <v>856055.22869999998</v>
      </c>
      <c r="C285" s="21">
        <v>146198</v>
      </c>
      <c r="D285" s="14">
        <v>54474</v>
      </c>
      <c r="E285" s="16">
        <v>0</v>
      </c>
      <c r="F285" s="16">
        <v>2</v>
      </c>
      <c r="G285" s="14">
        <v>1855</v>
      </c>
    </row>
    <row r="286" spans="1:7" ht="13.8">
      <c r="A286" s="12" t="s">
        <v>329</v>
      </c>
      <c r="B286" s="14">
        <v>683306.55189999996</v>
      </c>
      <c r="C286" s="21">
        <v>146198</v>
      </c>
      <c r="D286" s="14">
        <v>54474</v>
      </c>
      <c r="E286" s="16">
        <v>0</v>
      </c>
      <c r="F286" s="16">
        <v>2</v>
      </c>
      <c r="G286" s="14">
        <v>1843</v>
      </c>
    </row>
    <row r="287" spans="1:7" ht="13.8">
      <c r="A287" s="12" t="s">
        <v>330</v>
      </c>
      <c r="B287" s="14">
        <v>732953.91319999995</v>
      </c>
      <c r="C287" s="21">
        <v>146198</v>
      </c>
      <c r="D287" s="14">
        <v>54474</v>
      </c>
      <c r="E287" s="16">
        <v>0</v>
      </c>
      <c r="F287" s="16">
        <v>2</v>
      </c>
      <c r="G287" s="14">
        <v>1832</v>
      </c>
    </row>
    <row r="288" spans="1:7" ht="13.8">
      <c r="A288" s="12" t="s">
        <v>331</v>
      </c>
      <c r="B288" s="14">
        <v>863394.81669999997</v>
      </c>
      <c r="C288" s="21">
        <v>146198</v>
      </c>
      <c r="D288" s="14">
        <v>54474</v>
      </c>
      <c r="E288" s="16">
        <v>0</v>
      </c>
      <c r="F288" s="16">
        <v>2</v>
      </c>
      <c r="G288" s="14">
        <v>1811</v>
      </c>
    </row>
    <row r="289" spans="1:7" ht="13.8">
      <c r="A289" s="12" t="s">
        <v>332</v>
      </c>
      <c r="B289" s="14">
        <v>873368.02390000003</v>
      </c>
      <c r="C289" s="21">
        <v>146198</v>
      </c>
      <c r="D289" s="14">
        <v>54474</v>
      </c>
      <c r="E289" s="16">
        <v>0</v>
      </c>
      <c r="F289" s="16">
        <v>2</v>
      </c>
      <c r="G289" s="14">
        <v>1797</v>
      </c>
    </row>
    <row r="290" spans="1:7" ht="13.8">
      <c r="A290" s="12" t="s">
        <v>333</v>
      </c>
      <c r="B290" s="14">
        <v>872404.61860000005</v>
      </c>
      <c r="C290" s="21">
        <v>146198</v>
      </c>
      <c r="D290" s="14">
        <v>54474</v>
      </c>
      <c r="E290" s="16">
        <v>0</v>
      </c>
      <c r="F290" s="16">
        <v>2</v>
      </c>
      <c r="G290" s="14">
        <v>1779</v>
      </c>
    </row>
    <row r="291" spans="1:7" ht="13.8">
      <c r="A291" s="12" t="s">
        <v>334</v>
      </c>
      <c r="B291" s="14">
        <v>870951.57550000004</v>
      </c>
      <c r="C291" s="21">
        <v>146198</v>
      </c>
      <c r="D291" s="14">
        <v>54474</v>
      </c>
      <c r="E291" s="16">
        <v>0</v>
      </c>
      <c r="F291" s="16">
        <v>2</v>
      </c>
      <c r="G291" s="14">
        <v>1768</v>
      </c>
    </row>
    <row r="292" spans="1:7" ht="13.8">
      <c r="A292" s="12" t="s">
        <v>335</v>
      </c>
      <c r="B292" s="14">
        <v>855827.51229999994</v>
      </c>
      <c r="C292" s="21">
        <v>146198</v>
      </c>
      <c r="D292" s="14">
        <v>54474</v>
      </c>
      <c r="E292" s="16">
        <v>0</v>
      </c>
      <c r="F292" s="16">
        <v>2</v>
      </c>
      <c r="G292" s="14">
        <v>1758</v>
      </c>
    </row>
    <row r="293" spans="1:7" ht="13.8">
      <c r="A293" s="12" t="s">
        <v>336</v>
      </c>
      <c r="B293" s="14">
        <v>688355.24589999998</v>
      </c>
      <c r="C293" s="21">
        <v>146198</v>
      </c>
      <c r="D293" s="14">
        <v>54474</v>
      </c>
      <c r="E293" s="16">
        <v>0</v>
      </c>
      <c r="F293" s="16">
        <v>2</v>
      </c>
      <c r="G293" s="14">
        <v>1751</v>
      </c>
    </row>
    <row r="294" spans="1:7" ht="13.8">
      <c r="A294" s="12" t="s">
        <v>337</v>
      </c>
      <c r="B294" s="14">
        <v>740569.89410000003</v>
      </c>
      <c r="C294" s="21">
        <v>146198</v>
      </c>
      <c r="D294" s="14">
        <v>54474</v>
      </c>
      <c r="E294" s="16">
        <v>0</v>
      </c>
      <c r="F294" s="16">
        <v>2</v>
      </c>
      <c r="G294" s="14">
        <v>1736</v>
      </c>
    </row>
    <row r="295" spans="1:7" ht="13.8">
      <c r="A295" s="12" t="s">
        <v>338</v>
      </c>
      <c r="B295" s="14">
        <v>864099.16740000003</v>
      </c>
      <c r="C295" s="21">
        <v>146198</v>
      </c>
      <c r="D295" s="14">
        <v>54474</v>
      </c>
      <c r="E295" s="16">
        <v>0</v>
      </c>
      <c r="F295" s="16">
        <v>2</v>
      </c>
      <c r="G295" s="14">
        <v>1709</v>
      </c>
    </row>
    <row r="296" spans="1:7" ht="13.8">
      <c r="A296" s="12" t="s">
        <v>339</v>
      </c>
      <c r="B296" s="14">
        <v>873833.40119999996</v>
      </c>
      <c r="C296" s="21">
        <v>146198</v>
      </c>
      <c r="D296" s="14">
        <v>54474</v>
      </c>
      <c r="E296" s="16">
        <v>0</v>
      </c>
      <c r="F296" s="16">
        <v>2</v>
      </c>
      <c r="G296" s="14">
        <v>1689</v>
      </c>
    </row>
    <row r="297" spans="1:7" ht="13.8">
      <c r="A297" s="12" t="s">
        <v>340</v>
      </c>
      <c r="B297" s="14">
        <v>873771.54310000001</v>
      </c>
      <c r="C297" s="21">
        <v>146198</v>
      </c>
      <c r="D297" s="14">
        <v>54474</v>
      </c>
      <c r="E297" s="16">
        <v>0</v>
      </c>
      <c r="F297" s="16">
        <v>2</v>
      </c>
      <c r="G297" s="14">
        <v>1668</v>
      </c>
    </row>
    <row r="298" spans="1:7" ht="13.8">
      <c r="A298" s="12" t="s">
        <v>341</v>
      </c>
      <c r="B298" s="14">
        <v>874298.31980000006</v>
      </c>
      <c r="C298" s="21">
        <v>146198</v>
      </c>
      <c r="D298" s="14">
        <v>54474</v>
      </c>
      <c r="E298" s="16">
        <v>0</v>
      </c>
      <c r="F298" s="16">
        <v>2</v>
      </c>
      <c r="G298" s="14">
        <v>1650</v>
      </c>
    </row>
    <row r="299" spans="1:7" ht="13.8">
      <c r="A299" s="12" t="s">
        <v>342</v>
      </c>
      <c r="B299" s="14">
        <v>860058.21499999997</v>
      </c>
      <c r="C299" s="21">
        <v>146198</v>
      </c>
      <c r="D299" s="14">
        <v>54474</v>
      </c>
      <c r="E299" s="16">
        <v>0</v>
      </c>
      <c r="F299" s="16">
        <v>2</v>
      </c>
      <c r="G299" s="14">
        <v>1639</v>
      </c>
    </row>
    <row r="300" spans="1:7" ht="13.8">
      <c r="A300" s="12" t="s">
        <v>343</v>
      </c>
      <c r="B300" s="14">
        <v>693615.08860000002</v>
      </c>
      <c r="C300" s="21">
        <v>146198</v>
      </c>
      <c r="D300" s="14">
        <v>54474</v>
      </c>
      <c r="E300" s="16">
        <v>0</v>
      </c>
      <c r="F300" s="16">
        <v>2</v>
      </c>
      <c r="G300" s="14">
        <v>1631</v>
      </c>
    </row>
    <row r="301" spans="1:7" ht="13.8">
      <c r="A301" s="12" t="s">
        <v>344</v>
      </c>
      <c r="B301" s="14">
        <v>743763.40049999999</v>
      </c>
      <c r="C301" s="21">
        <v>146198</v>
      </c>
      <c r="D301" s="14">
        <v>54474</v>
      </c>
      <c r="E301" s="16">
        <v>0</v>
      </c>
      <c r="F301" s="16">
        <v>2</v>
      </c>
      <c r="G301" s="14">
        <v>1619</v>
      </c>
    </row>
    <row r="302" spans="1:7" ht="13.8">
      <c r="A302" s="12" t="s">
        <v>345</v>
      </c>
      <c r="B302" s="14">
        <v>870452.14650000003</v>
      </c>
      <c r="C302" s="21">
        <v>146198</v>
      </c>
      <c r="D302" s="14">
        <v>54474</v>
      </c>
      <c r="E302" s="16">
        <v>0</v>
      </c>
      <c r="F302" s="16">
        <v>2</v>
      </c>
      <c r="G302" s="14">
        <v>1603</v>
      </c>
    </row>
    <row r="303" spans="1:7" ht="13.8">
      <c r="A303" s="12" t="s">
        <v>346</v>
      </c>
      <c r="B303" s="14">
        <v>878490.67209999997</v>
      </c>
      <c r="C303" s="21">
        <v>146198</v>
      </c>
      <c r="D303" s="14">
        <v>54474</v>
      </c>
      <c r="E303" s="16">
        <v>0</v>
      </c>
      <c r="F303" s="16">
        <v>2</v>
      </c>
      <c r="G303" s="14">
        <v>1595</v>
      </c>
    </row>
    <row r="304" spans="1:7" ht="13.8">
      <c r="A304" s="12" t="s">
        <v>347</v>
      </c>
      <c r="B304" s="14">
        <v>874069.00600000005</v>
      </c>
      <c r="C304" s="21">
        <v>146198</v>
      </c>
      <c r="D304" s="14">
        <v>54474</v>
      </c>
      <c r="E304" s="16">
        <v>0</v>
      </c>
      <c r="F304" s="16">
        <v>2</v>
      </c>
      <c r="G304" s="14">
        <v>1575</v>
      </c>
    </row>
    <row r="305" spans="1:7" ht="13.8">
      <c r="A305" s="12" t="s">
        <v>348</v>
      </c>
      <c r="B305" s="14">
        <v>878608.11829999997</v>
      </c>
      <c r="C305" s="21">
        <v>146198</v>
      </c>
      <c r="D305" s="14">
        <v>54474</v>
      </c>
      <c r="E305" s="16">
        <v>0</v>
      </c>
      <c r="F305" s="16">
        <v>2</v>
      </c>
      <c r="G305" s="14">
        <v>1564</v>
      </c>
    </row>
    <row r="306" spans="1:7" ht="13.8">
      <c r="A306" s="12" t="s">
        <v>349</v>
      </c>
      <c r="B306" s="14">
        <v>867838.8</v>
      </c>
      <c r="C306" s="21">
        <v>146198</v>
      </c>
      <c r="D306" s="14">
        <v>54474</v>
      </c>
      <c r="E306" s="16">
        <v>0</v>
      </c>
      <c r="F306" s="16">
        <v>2</v>
      </c>
      <c r="G306" s="14">
        <v>1559</v>
      </c>
    </row>
    <row r="307" spans="1:7" ht="13.8">
      <c r="A307" s="12" t="s">
        <v>350</v>
      </c>
      <c r="B307" s="14">
        <v>699109.57279999997</v>
      </c>
      <c r="C307" s="21">
        <v>146198</v>
      </c>
      <c r="D307" s="14">
        <v>54474</v>
      </c>
      <c r="E307" s="16">
        <v>0</v>
      </c>
      <c r="F307" s="16">
        <v>2</v>
      </c>
      <c r="G307" s="14">
        <v>1555</v>
      </c>
    </row>
    <row r="308" spans="1:7" ht="13.8">
      <c r="A308" s="12" t="s">
        <v>351</v>
      </c>
      <c r="B308" s="14">
        <v>750526.52599999995</v>
      </c>
      <c r="C308" s="21">
        <v>146198</v>
      </c>
      <c r="D308" s="14">
        <v>54474</v>
      </c>
      <c r="E308" s="16">
        <v>0</v>
      </c>
      <c r="F308" s="16">
        <v>2</v>
      </c>
      <c r="G308" s="14">
        <v>1547</v>
      </c>
    </row>
    <row r="309" spans="1:7" ht="13.8">
      <c r="A309" s="12" t="s">
        <v>352</v>
      </c>
      <c r="B309" s="14">
        <v>872893.77639999997</v>
      </c>
      <c r="C309" s="21">
        <v>146198</v>
      </c>
      <c r="D309" s="14">
        <v>54474</v>
      </c>
      <c r="E309" s="16">
        <v>0</v>
      </c>
      <c r="F309" s="16">
        <v>2</v>
      </c>
      <c r="G309" s="14">
        <v>1536</v>
      </c>
    </row>
    <row r="310" spans="1:7" ht="13.8">
      <c r="A310" s="12" t="s">
        <v>353</v>
      </c>
      <c r="B310" s="14">
        <v>876821.04890000005</v>
      </c>
      <c r="C310" s="21">
        <v>146198</v>
      </c>
      <c r="D310" s="14">
        <v>54474</v>
      </c>
      <c r="E310" s="16">
        <v>0</v>
      </c>
      <c r="F310" s="16">
        <v>2</v>
      </c>
      <c r="G310" s="14">
        <v>1521</v>
      </c>
    </row>
    <row r="311" spans="1:7" ht="13.8">
      <c r="A311" s="12" t="s">
        <v>354</v>
      </c>
      <c r="B311" s="14">
        <v>880911.85060000001</v>
      </c>
      <c r="C311" s="21">
        <v>146198</v>
      </c>
      <c r="D311" s="14">
        <v>54474</v>
      </c>
      <c r="E311" s="16">
        <v>0</v>
      </c>
      <c r="F311" s="16">
        <v>2</v>
      </c>
      <c r="G311" s="14">
        <v>1500</v>
      </c>
    </row>
    <row r="312" spans="1:7" ht="13.8">
      <c r="A312" s="12" t="s">
        <v>355</v>
      </c>
      <c r="B312" s="14">
        <v>882287.63789999997</v>
      </c>
      <c r="C312" s="21">
        <v>146198</v>
      </c>
      <c r="D312" s="14">
        <v>54474</v>
      </c>
      <c r="E312" s="16">
        <v>0</v>
      </c>
      <c r="F312" s="16">
        <v>2</v>
      </c>
      <c r="G312" s="14">
        <v>1493</v>
      </c>
    </row>
    <row r="313" spans="1:7" ht="13.8">
      <c r="A313" s="12" t="s">
        <v>356</v>
      </c>
      <c r="B313" s="14">
        <v>870094.4754</v>
      </c>
      <c r="C313" s="21">
        <v>146198</v>
      </c>
      <c r="D313" s="14">
        <v>54474</v>
      </c>
      <c r="E313" s="16">
        <v>0</v>
      </c>
      <c r="F313" s="16">
        <v>2</v>
      </c>
      <c r="G313" s="14">
        <v>1491</v>
      </c>
    </row>
    <row r="314" spans="1:7" ht="13.8">
      <c r="A314" s="12" t="s">
        <v>357</v>
      </c>
      <c r="B314" s="14">
        <v>706198.05390000006</v>
      </c>
      <c r="C314" s="21">
        <v>146198</v>
      </c>
      <c r="D314" s="14">
        <v>54474</v>
      </c>
      <c r="E314" s="16">
        <v>0</v>
      </c>
      <c r="F314" s="16">
        <v>2</v>
      </c>
      <c r="G314" s="14">
        <v>1483</v>
      </c>
    </row>
    <row r="315" spans="1:7" ht="13.8">
      <c r="A315" s="12" t="s">
        <v>358</v>
      </c>
      <c r="B315" s="14">
        <v>757945.63020000001</v>
      </c>
      <c r="C315" s="21">
        <v>146198</v>
      </c>
      <c r="D315" s="14">
        <v>54474</v>
      </c>
      <c r="E315" s="16">
        <v>0</v>
      </c>
      <c r="F315" s="16">
        <v>2</v>
      </c>
      <c r="G315" s="14">
        <v>1475</v>
      </c>
    </row>
    <row r="316" spans="1:7" ht="13.8">
      <c r="A316" s="12" t="s">
        <v>359</v>
      </c>
      <c r="B316" s="14">
        <v>880365.46299999999</v>
      </c>
      <c r="C316" s="21">
        <v>146198</v>
      </c>
      <c r="D316" s="14">
        <v>54474</v>
      </c>
      <c r="E316" s="16">
        <v>0</v>
      </c>
      <c r="F316" s="16">
        <v>2</v>
      </c>
      <c r="G316" s="14">
        <v>1467</v>
      </c>
    </row>
    <row r="317" spans="1:7" ht="13.8">
      <c r="A317" s="12" t="s">
        <v>360</v>
      </c>
      <c r="B317" s="14">
        <v>883871.98389999999</v>
      </c>
      <c r="C317" s="21">
        <v>146198</v>
      </c>
      <c r="D317" s="14">
        <v>54474</v>
      </c>
      <c r="E317" s="16">
        <v>0</v>
      </c>
      <c r="F317" s="16">
        <v>2</v>
      </c>
      <c r="G317" s="14">
        <v>1460</v>
      </c>
    </row>
    <row r="318" spans="1:7" ht="13.8">
      <c r="A318" s="12" t="s">
        <v>361</v>
      </c>
      <c r="B318" s="14">
        <v>880483.42339999997</v>
      </c>
      <c r="C318" s="21">
        <v>146198</v>
      </c>
      <c r="D318" s="14">
        <v>54474</v>
      </c>
      <c r="E318" s="16">
        <v>0</v>
      </c>
      <c r="F318" s="16">
        <v>2</v>
      </c>
      <c r="G318" s="14">
        <v>1447</v>
      </c>
    </row>
    <row r="319" spans="1:7" ht="13.8">
      <c r="A319" s="12" t="s">
        <v>362</v>
      </c>
      <c r="B319" s="14">
        <v>881457.66689999995</v>
      </c>
      <c r="C319" s="21">
        <v>146198</v>
      </c>
      <c r="D319" s="14">
        <v>54474</v>
      </c>
      <c r="E319" s="16">
        <v>0</v>
      </c>
      <c r="F319" s="16">
        <v>2</v>
      </c>
      <c r="G319" s="14">
        <v>1440</v>
      </c>
    </row>
    <row r="320" spans="1:7" ht="13.8">
      <c r="A320" s="12" t="s">
        <v>363</v>
      </c>
      <c r="B320" s="14">
        <v>870886.15300000005</v>
      </c>
      <c r="C320" s="21">
        <v>146198</v>
      </c>
      <c r="D320" s="14">
        <v>54474</v>
      </c>
      <c r="E320" s="16">
        <v>0</v>
      </c>
      <c r="F320" s="16">
        <v>2</v>
      </c>
      <c r="G320" s="14">
        <v>1427</v>
      </c>
    </row>
    <row r="321" spans="1:7" ht="13.8">
      <c r="A321" s="12" t="s">
        <v>364</v>
      </c>
      <c r="B321" s="14">
        <v>709297.10340000002</v>
      </c>
      <c r="C321" s="21">
        <v>146198</v>
      </c>
      <c r="D321" s="14">
        <v>54474</v>
      </c>
      <c r="E321" s="16">
        <v>0</v>
      </c>
      <c r="F321" s="16">
        <v>2</v>
      </c>
      <c r="G321" s="14">
        <v>1417</v>
      </c>
    </row>
    <row r="322" spans="1:7" ht="13.8">
      <c r="A322" s="12" t="s">
        <v>365</v>
      </c>
      <c r="B322" s="14">
        <v>761338.96429999999</v>
      </c>
      <c r="C322" s="21">
        <v>146198</v>
      </c>
      <c r="D322" s="14">
        <v>54474</v>
      </c>
      <c r="E322" s="16">
        <v>0</v>
      </c>
      <c r="F322" s="16">
        <v>2</v>
      </c>
      <c r="G322" s="14">
        <v>1411</v>
      </c>
    </row>
    <row r="323" spans="1:7" ht="13.8">
      <c r="A323" s="12" t="s">
        <v>366</v>
      </c>
      <c r="B323" s="14">
        <v>879975.28700000001</v>
      </c>
      <c r="C323" s="21">
        <v>146198</v>
      </c>
      <c r="D323" s="14">
        <v>54474</v>
      </c>
      <c r="E323" s="16">
        <v>0</v>
      </c>
      <c r="F323" s="16">
        <v>2</v>
      </c>
      <c r="G323" s="14">
        <v>1409</v>
      </c>
    </row>
    <row r="324" spans="1:7" ht="13.8">
      <c r="A324" s="12" t="s">
        <v>367</v>
      </c>
      <c r="B324" s="14">
        <v>885498.78879999998</v>
      </c>
      <c r="C324" s="21">
        <v>146198</v>
      </c>
      <c r="D324" s="14">
        <v>54474</v>
      </c>
      <c r="E324" s="16">
        <v>0</v>
      </c>
      <c r="F324" s="16">
        <v>2</v>
      </c>
      <c r="G324" s="14">
        <v>1397</v>
      </c>
    </row>
    <row r="325" spans="1:7" ht="13.8">
      <c r="A325" s="12" t="s">
        <v>368</v>
      </c>
      <c r="B325" s="14">
        <v>882900.84649999999</v>
      </c>
      <c r="C325" s="21">
        <v>146198</v>
      </c>
      <c r="D325" s="14">
        <v>54474</v>
      </c>
      <c r="E325" s="16">
        <v>0</v>
      </c>
      <c r="F325" s="16">
        <v>2</v>
      </c>
      <c r="G325" s="14">
        <v>1384</v>
      </c>
    </row>
    <row r="326" spans="1:7" ht="13.8">
      <c r="A326" s="12" t="s">
        <v>369</v>
      </c>
      <c r="B326" s="14">
        <v>881241.77560000005</v>
      </c>
      <c r="C326" s="21">
        <v>146198</v>
      </c>
      <c r="D326" s="14">
        <v>54474</v>
      </c>
      <c r="E326" s="16">
        <v>0</v>
      </c>
      <c r="F326" s="16">
        <v>2</v>
      </c>
      <c r="G326" s="14">
        <v>1380</v>
      </c>
    </row>
    <row r="327" spans="1:7" ht="13.8">
      <c r="A327" s="12" t="s">
        <v>370</v>
      </c>
      <c r="B327" s="14">
        <v>871579.31480000005</v>
      </c>
      <c r="C327" s="21">
        <v>146198</v>
      </c>
      <c r="D327" s="14">
        <v>54474</v>
      </c>
      <c r="E327" s="16">
        <v>0</v>
      </c>
      <c r="F327" s="16">
        <v>2</v>
      </c>
      <c r="G327" s="14">
        <v>1376</v>
      </c>
    </row>
    <row r="328" spans="1:7" ht="13.8">
      <c r="A328" s="12" t="s">
        <v>371</v>
      </c>
      <c r="B328" s="14">
        <v>706887.89529999997</v>
      </c>
      <c r="C328" s="21">
        <v>146198</v>
      </c>
      <c r="D328" s="14">
        <v>54474</v>
      </c>
      <c r="E328" s="16">
        <v>0</v>
      </c>
      <c r="F328" s="16">
        <v>2</v>
      </c>
      <c r="G328" s="14">
        <v>1374</v>
      </c>
    </row>
    <row r="329" spans="1:7" ht="13.8">
      <c r="A329" s="12" t="s">
        <v>372</v>
      </c>
      <c r="B329" s="14">
        <v>759975.06110000005</v>
      </c>
      <c r="C329" s="21">
        <v>146198</v>
      </c>
      <c r="D329" s="14">
        <v>54474</v>
      </c>
      <c r="E329" s="16">
        <v>0</v>
      </c>
      <c r="F329" s="16">
        <v>2</v>
      </c>
      <c r="G329" s="14">
        <v>1368</v>
      </c>
    </row>
    <row r="330" spans="1:7" ht="13.8">
      <c r="A330" s="12" t="s">
        <v>373</v>
      </c>
      <c r="B330" s="14">
        <v>880126.06720000005</v>
      </c>
      <c r="C330" s="21">
        <v>146198</v>
      </c>
      <c r="D330" s="14">
        <v>54474</v>
      </c>
      <c r="E330" s="16">
        <v>0</v>
      </c>
      <c r="F330" s="16">
        <v>2</v>
      </c>
      <c r="G330" s="14">
        <v>1362</v>
      </c>
    </row>
    <row r="331" spans="1:7" ht="13.8">
      <c r="A331" s="12" t="s">
        <v>374</v>
      </c>
      <c r="B331" s="14">
        <v>881583.06259999995</v>
      </c>
      <c r="C331" s="21">
        <v>146198</v>
      </c>
      <c r="D331" s="14">
        <v>54474</v>
      </c>
      <c r="E331" s="16">
        <v>0</v>
      </c>
      <c r="F331" s="16">
        <v>2</v>
      </c>
      <c r="G331" s="14">
        <v>1353</v>
      </c>
    </row>
    <row r="332" spans="1:7" ht="13.8">
      <c r="A332" s="12" t="s">
        <v>375</v>
      </c>
      <c r="B332" s="14">
        <v>880949.75710000005</v>
      </c>
      <c r="C332" s="21">
        <v>146198</v>
      </c>
      <c r="D332" s="14">
        <v>54474</v>
      </c>
      <c r="E332" s="16">
        <v>0</v>
      </c>
      <c r="F332" s="16">
        <v>2</v>
      </c>
      <c r="G332" s="14">
        <v>1345</v>
      </c>
    </row>
    <row r="333" spans="1:7" ht="13.8">
      <c r="A333" s="12" t="s">
        <v>376</v>
      </c>
      <c r="B333" s="14">
        <v>883392.12639999995</v>
      </c>
      <c r="C333" s="21">
        <v>146198</v>
      </c>
      <c r="D333" s="14">
        <v>54474</v>
      </c>
      <c r="E333" s="16">
        <v>0</v>
      </c>
      <c r="F333" s="16">
        <v>2</v>
      </c>
      <c r="G333" s="14">
        <v>1339</v>
      </c>
    </row>
    <row r="334" spans="1:7" ht="13.8">
      <c r="A334" s="12" t="s">
        <v>377</v>
      </c>
      <c r="B334" s="14">
        <v>872312.34860000003</v>
      </c>
      <c r="C334" s="21">
        <v>146198</v>
      </c>
      <c r="D334" s="14">
        <v>54474</v>
      </c>
      <c r="E334" s="16">
        <v>0</v>
      </c>
      <c r="F334" s="16">
        <v>2</v>
      </c>
      <c r="G334" s="14">
        <v>1333</v>
      </c>
    </row>
    <row r="335" spans="1:7" ht="13.8">
      <c r="A335" s="12" t="s">
        <v>378</v>
      </c>
      <c r="B335" s="14">
        <v>709538.82510000002</v>
      </c>
      <c r="C335" s="21">
        <v>146198</v>
      </c>
      <c r="D335" s="14">
        <v>54474</v>
      </c>
      <c r="E335" s="16">
        <v>0</v>
      </c>
      <c r="F335" s="16">
        <v>2</v>
      </c>
      <c r="G335" s="14">
        <v>1330</v>
      </c>
    </row>
    <row r="336" spans="1:7" ht="13.8">
      <c r="A336" s="12" t="s">
        <v>379</v>
      </c>
      <c r="B336" s="14">
        <v>764023.5</v>
      </c>
      <c r="C336" s="21">
        <v>146198</v>
      </c>
      <c r="D336" s="14">
        <v>54474</v>
      </c>
      <c r="E336" s="16">
        <v>0</v>
      </c>
      <c r="F336" s="16">
        <v>2</v>
      </c>
      <c r="G336" s="14">
        <v>1325</v>
      </c>
    </row>
    <row r="337" spans="1:7" ht="13.8">
      <c r="A337" s="12" t="s">
        <v>380</v>
      </c>
      <c r="B337" s="14">
        <v>884392.94499999995</v>
      </c>
      <c r="C337" s="21">
        <v>146198</v>
      </c>
      <c r="D337" s="14">
        <v>54474</v>
      </c>
      <c r="E337" s="16">
        <v>0</v>
      </c>
      <c r="F337" s="16">
        <v>2</v>
      </c>
      <c r="G337" s="14">
        <v>1314</v>
      </c>
    </row>
    <row r="338" spans="1:7" ht="13.8">
      <c r="A338" s="12" t="s">
        <v>381</v>
      </c>
      <c r="B338" s="14">
        <v>887966.18370000005</v>
      </c>
      <c r="C338" s="21">
        <v>146198</v>
      </c>
      <c r="D338" s="14">
        <v>54474</v>
      </c>
      <c r="E338" s="16">
        <v>0</v>
      </c>
      <c r="F338" s="16">
        <v>2</v>
      </c>
      <c r="G338" s="14">
        <v>1305</v>
      </c>
    </row>
    <row r="339" spans="1:7" ht="13.8">
      <c r="A339" s="12" t="s">
        <v>382</v>
      </c>
      <c r="B339" s="14">
        <v>885694.57140000002</v>
      </c>
      <c r="C339" s="21">
        <v>146198</v>
      </c>
      <c r="D339" s="14">
        <v>54474</v>
      </c>
      <c r="E339" s="16">
        <v>0</v>
      </c>
      <c r="F339" s="16">
        <v>2</v>
      </c>
      <c r="G339" s="14">
        <v>1295</v>
      </c>
    </row>
    <row r="340" spans="1:7" ht="13.8">
      <c r="A340" s="12" t="s">
        <v>383</v>
      </c>
      <c r="B340" s="14">
        <v>887494.60530000005</v>
      </c>
      <c r="C340" s="21">
        <v>146198</v>
      </c>
      <c r="D340" s="14">
        <v>54474</v>
      </c>
      <c r="E340" s="16">
        <v>0</v>
      </c>
      <c r="F340" s="16">
        <v>2</v>
      </c>
      <c r="G340" s="14">
        <v>1287</v>
      </c>
    </row>
    <row r="341" spans="1:7" ht="13.8">
      <c r="A341" s="12" t="s">
        <v>384</v>
      </c>
      <c r="B341" s="14">
        <v>694049.46479999996</v>
      </c>
      <c r="C341" s="21">
        <v>146198</v>
      </c>
      <c r="D341" s="14">
        <v>54474</v>
      </c>
      <c r="E341" s="16">
        <v>0</v>
      </c>
      <c r="F341" s="16">
        <v>2</v>
      </c>
      <c r="G341" s="14">
        <v>1279</v>
      </c>
    </row>
    <row r="342" spans="1:7" ht="13.8">
      <c r="A342" s="12" t="s">
        <v>385</v>
      </c>
      <c r="B342" s="14">
        <v>686080.09739999997</v>
      </c>
      <c r="C342" s="21">
        <v>146198</v>
      </c>
      <c r="D342" s="14">
        <v>54474</v>
      </c>
      <c r="E342" s="16">
        <v>0</v>
      </c>
      <c r="F342" s="16">
        <v>2</v>
      </c>
      <c r="G342" s="14">
        <v>1278</v>
      </c>
    </row>
    <row r="343" spans="1:7" ht="13.8">
      <c r="A343" s="12" t="s">
        <v>386</v>
      </c>
      <c r="B343" s="14">
        <v>747573.22950000002</v>
      </c>
      <c r="C343" s="21">
        <v>146198</v>
      </c>
      <c r="D343" s="14">
        <v>54474</v>
      </c>
      <c r="E343" s="16">
        <v>0</v>
      </c>
      <c r="F343" s="16">
        <v>2</v>
      </c>
      <c r="G343" s="14">
        <v>1276</v>
      </c>
    </row>
    <row r="344" spans="1:7" ht="13.8">
      <c r="A344" s="12" t="s">
        <v>387</v>
      </c>
      <c r="B344" s="14">
        <v>875261.39659999998</v>
      </c>
      <c r="C344" s="21">
        <v>146198</v>
      </c>
      <c r="D344" s="14">
        <v>54474</v>
      </c>
      <c r="E344" s="16">
        <v>0</v>
      </c>
      <c r="F344" s="16">
        <v>2</v>
      </c>
      <c r="G344" s="14">
        <v>1271</v>
      </c>
    </row>
    <row r="345" spans="1:7" ht="13.8">
      <c r="A345" s="12" t="s">
        <v>388</v>
      </c>
      <c r="B345" s="14">
        <v>882268.01060000004</v>
      </c>
      <c r="C345" s="21">
        <v>146198</v>
      </c>
      <c r="D345" s="14">
        <v>54474</v>
      </c>
      <c r="E345" s="16">
        <v>0</v>
      </c>
      <c r="F345" s="16">
        <v>2</v>
      </c>
      <c r="G345" s="14">
        <v>1270</v>
      </c>
    </row>
    <row r="346" spans="1:7" ht="13.8">
      <c r="A346" s="12" t="s">
        <v>389</v>
      </c>
      <c r="B346" s="14">
        <v>881493.25549999997</v>
      </c>
      <c r="C346" s="21">
        <v>146198</v>
      </c>
      <c r="D346" s="14">
        <v>54474</v>
      </c>
      <c r="E346" s="16">
        <v>0</v>
      </c>
      <c r="F346" s="16">
        <v>2</v>
      </c>
      <c r="G346" s="14">
        <v>1262</v>
      </c>
    </row>
    <row r="347" spans="1:7" ht="13.8">
      <c r="A347" s="12" t="s">
        <v>390</v>
      </c>
      <c r="B347" s="14">
        <v>881876.23129999998</v>
      </c>
      <c r="C347" s="21">
        <v>146198</v>
      </c>
      <c r="D347" s="14">
        <v>54474</v>
      </c>
      <c r="E347" s="16">
        <v>0</v>
      </c>
      <c r="F347" s="16">
        <v>2</v>
      </c>
      <c r="G347" s="14">
        <v>1256</v>
      </c>
    </row>
    <row r="348" spans="1:7" ht="13.8">
      <c r="A348" s="12" t="s">
        <v>391</v>
      </c>
      <c r="B348" s="14">
        <v>870947.73800000001</v>
      </c>
      <c r="C348" s="21">
        <v>146198</v>
      </c>
      <c r="D348" s="14">
        <v>54474</v>
      </c>
      <c r="E348" s="16">
        <v>0</v>
      </c>
      <c r="F348" s="16">
        <v>2</v>
      </c>
      <c r="G348" s="14">
        <v>1250</v>
      </c>
    </row>
    <row r="349" spans="1:7" ht="13.8">
      <c r="A349" s="12" t="s">
        <v>392</v>
      </c>
      <c r="B349" s="14">
        <v>703432.26839999994</v>
      </c>
      <c r="C349" s="21">
        <v>146198</v>
      </c>
      <c r="D349" s="14">
        <v>54474</v>
      </c>
      <c r="E349" s="16">
        <v>0</v>
      </c>
      <c r="F349" s="16">
        <v>2</v>
      </c>
      <c r="G349" s="14">
        <v>1243</v>
      </c>
    </row>
    <row r="350" spans="1:7" ht="13.8">
      <c r="A350" s="12" t="s">
        <v>393</v>
      </c>
      <c r="B350" s="14">
        <v>754818.43259999994</v>
      </c>
      <c r="C350" s="21">
        <v>146198</v>
      </c>
      <c r="D350" s="14">
        <v>54474</v>
      </c>
      <c r="E350" s="16">
        <v>0</v>
      </c>
      <c r="F350" s="16">
        <v>2</v>
      </c>
      <c r="G350" s="14">
        <v>1241</v>
      </c>
    </row>
    <row r="351" spans="1:7" ht="13.8">
      <c r="A351" s="12" t="s">
        <v>394</v>
      </c>
      <c r="B351" s="14">
        <v>876099.57559999998</v>
      </c>
      <c r="C351" s="21">
        <v>146198</v>
      </c>
      <c r="D351" s="14">
        <v>54474</v>
      </c>
      <c r="E351" s="16">
        <v>0</v>
      </c>
      <c r="F351" s="16">
        <v>2</v>
      </c>
      <c r="G351" s="14">
        <v>1236</v>
      </c>
    </row>
    <row r="352" spans="1:7" ht="13.8">
      <c r="A352" s="12" t="s">
        <v>395</v>
      </c>
      <c r="B352" s="14">
        <v>881730.2206</v>
      </c>
      <c r="C352" s="21">
        <v>146198</v>
      </c>
      <c r="D352" s="14">
        <v>54474</v>
      </c>
      <c r="E352" s="16">
        <v>0</v>
      </c>
      <c r="F352" s="16">
        <v>2</v>
      </c>
      <c r="G352" s="14">
        <v>1231</v>
      </c>
    </row>
    <row r="353" spans="1:7" ht="13.8">
      <c r="A353" s="12" t="s">
        <v>396</v>
      </c>
      <c r="B353" s="14">
        <v>877713.43429999996</v>
      </c>
      <c r="C353" s="21">
        <v>146198</v>
      </c>
      <c r="D353" s="14">
        <v>54474</v>
      </c>
      <c r="E353" s="16">
        <v>0</v>
      </c>
      <c r="F353" s="16">
        <v>2</v>
      </c>
      <c r="G353" s="14">
        <v>1226</v>
      </c>
    </row>
    <row r="354" spans="1:7" ht="13.8">
      <c r="A354" s="12" t="s">
        <v>397</v>
      </c>
      <c r="B354" s="14">
        <v>871134.68240000005</v>
      </c>
      <c r="C354" s="21">
        <v>146198</v>
      </c>
      <c r="D354" s="14">
        <v>54474</v>
      </c>
      <c r="E354" s="16">
        <v>0</v>
      </c>
      <c r="F354" s="16">
        <v>2</v>
      </c>
      <c r="G354" s="14">
        <v>1219</v>
      </c>
    </row>
    <row r="355" spans="1:7" ht="13.8">
      <c r="A355" s="12" t="s">
        <v>398</v>
      </c>
      <c r="B355" s="14">
        <v>848866.87419999996</v>
      </c>
      <c r="C355" s="21">
        <v>146198</v>
      </c>
      <c r="D355" s="14">
        <v>54474</v>
      </c>
      <c r="E355" s="16">
        <v>0</v>
      </c>
      <c r="F355" s="16">
        <v>2</v>
      </c>
      <c r="G355" s="14">
        <v>1215</v>
      </c>
    </row>
    <row r="356" spans="1:7" ht="13.8">
      <c r="A356" s="12" t="s">
        <v>399</v>
      </c>
      <c r="B356" s="14">
        <v>657939.38269999996</v>
      </c>
      <c r="C356" s="21">
        <v>146198</v>
      </c>
      <c r="D356" s="14">
        <v>54474</v>
      </c>
      <c r="E356" s="16">
        <v>0</v>
      </c>
      <c r="F356" s="16">
        <v>2.5</v>
      </c>
      <c r="G356" s="14">
        <v>1211</v>
      </c>
    </row>
    <row r="357" spans="1:7" ht="13.8">
      <c r="A357" s="12" t="s">
        <v>400</v>
      </c>
      <c r="B357" s="14">
        <v>611286.84669999999</v>
      </c>
      <c r="C357" s="21">
        <v>146198</v>
      </c>
      <c r="D357" s="14">
        <v>54474</v>
      </c>
      <c r="E357" s="16">
        <v>0</v>
      </c>
      <c r="F357" s="16">
        <v>2.5</v>
      </c>
      <c r="G357" s="14">
        <v>1208</v>
      </c>
    </row>
    <row r="358" spans="1:7" ht="13.8">
      <c r="A358" s="12" t="s">
        <v>401</v>
      </c>
      <c r="B358" s="14">
        <v>568663.0834</v>
      </c>
      <c r="C358" s="21">
        <v>146198</v>
      </c>
      <c r="D358" s="14">
        <v>54474</v>
      </c>
      <c r="E358" s="16">
        <v>0</v>
      </c>
      <c r="F358" s="16">
        <v>2.5</v>
      </c>
      <c r="G358" s="14">
        <v>1207</v>
      </c>
    </row>
    <row r="359" spans="1:7" ht="13.8">
      <c r="A359" s="12" t="s">
        <v>402</v>
      </c>
      <c r="B359" s="14">
        <v>629082.69680000003</v>
      </c>
      <c r="C359" s="21">
        <v>146198</v>
      </c>
      <c r="D359" s="14">
        <v>54474</v>
      </c>
      <c r="E359" s="16">
        <v>0</v>
      </c>
      <c r="F359" s="16">
        <v>2.5</v>
      </c>
      <c r="G359" s="14">
        <v>1206</v>
      </c>
    </row>
    <row r="360" spans="1:7" ht="13.8">
      <c r="A360" s="12" t="s">
        <v>403</v>
      </c>
      <c r="B360" s="14">
        <v>812974.84589999996</v>
      </c>
      <c r="C360" s="21">
        <v>146198</v>
      </c>
      <c r="D360" s="14">
        <v>54474</v>
      </c>
      <c r="E360" s="16">
        <v>0</v>
      </c>
      <c r="F360" s="16">
        <v>2.5</v>
      </c>
      <c r="G360" s="14">
        <v>1204</v>
      </c>
    </row>
    <row r="361" spans="1:7" ht="13.8">
      <c r="A361" s="12" t="s">
        <v>404</v>
      </c>
      <c r="B361" s="14">
        <v>867333.35530000005</v>
      </c>
      <c r="C361" s="21">
        <v>146198</v>
      </c>
      <c r="D361" s="14">
        <v>54474</v>
      </c>
      <c r="E361" s="16">
        <v>0</v>
      </c>
      <c r="F361" s="16">
        <v>2.5</v>
      </c>
      <c r="G361" s="14">
        <v>1198</v>
      </c>
    </row>
    <row r="362" spans="1:7" ht="13.8">
      <c r="A362" s="12" t="s">
        <v>405</v>
      </c>
      <c r="B362" s="14">
        <v>865016.77390000003</v>
      </c>
      <c r="C362" s="21">
        <v>146198</v>
      </c>
      <c r="D362" s="14">
        <v>54474</v>
      </c>
      <c r="E362" s="16">
        <v>0</v>
      </c>
      <c r="F362" s="16">
        <v>2.5</v>
      </c>
      <c r="G362" s="14">
        <v>1195</v>
      </c>
    </row>
    <row r="363" spans="1:7" ht="13.8">
      <c r="A363" s="12" t="s">
        <v>406</v>
      </c>
      <c r="B363" s="14">
        <v>695656.11860000005</v>
      </c>
      <c r="C363" s="21">
        <v>146198</v>
      </c>
      <c r="D363" s="14">
        <v>54474</v>
      </c>
      <c r="E363" s="16">
        <v>0</v>
      </c>
      <c r="F363" s="16">
        <v>2.5</v>
      </c>
      <c r="G363" s="14">
        <v>1191</v>
      </c>
    </row>
    <row r="364" spans="1:7" ht="13.8">
      <c r="A364" s="12" t="s">
        <v>407</v>
      </c>
      <c r="B364" s="14">
        <v>746084.52890000003</v>
      </c>
      <c r="C364" s="21">
        <v>146198</v>
      </c>
      <c r="D364" s="14">
        <v>54474</v>
      </c>
      <c r="E364" s="16">
        <v>0</v>
      </c>
      <c r="F364" s="16">
        <v>2.5</v>
      </c>
      <c r="G364" s="14">
        <v>1189</v>
      </c>
    </row>
    <row r="365" spans="1:7" ht="13.8">
      <c r="A365" s="12" t="s">
        <v>408</v>
      </c>
      <c r="B365" s="14">
        <v>871172.81420000002</v>
      </c>
      <c r="C365" s="21">
        <v>146198</v>
      </c>
      <c r="D365" s="14">
        <v>54474</v>
      </c>
      <c r="E365" s="16">
        <v>0</v>
      </c>
      <c r="F365" s="16">
        <v>2.5</v>
      </c>
      <c r="G365" s="14">
        <v>1182</v>
      </c>
    </row>
    <row r="366" spans="1:7" ht="13.8">
      <c r="A366" s="12" t="s">
        <v>409</v>
      </c>
      <c r="B366" s="14">
        <v>870919.47519999999</v>
      </c>
      <c r="C366" s="21">
        <v>146198</v>
      </c>
      <c r="D366" s="14">
        <v>54474</v>
      </c>
      <c r="E366" s="16">
        <v>0</v>
      </c>
      <c r="F366" s="16">
        <v>2.5</v>
      </c>
      <c r="G366" s="14">
        <v>1181</v>
      </c>
    </row>
    <row r="367" spans="1:7" ht="13.8">
      <c r="A367" s="12" t="s">
        <v>410</v>
      </c>
      <c r="B367" s="14">
        <v>871919.26529999997</v>
      </c>
      <c r="C367" s="21">
        <v>146198</v>
      </c>
      <c r="D367" s="14">
        <v>54474</v>
      </c>
      <c r="E367" s="16">
        <v>0</v>
      </c>
      <c r="F367" s="16">
        <v>2.5</v>
      </c>
      <c r="G367" s="14">
        <v>1175</v>
      </c>
    </row>
    <row r="368" spans="1:7" ht="13.8">
      <c r="A368" s="12" t="s">
        <v>411</v>
      </c>
      <c r="B368" s="14">
        <v>873715.86910000001</v>
      </c>
      <c r="C368" s="21">
        <v>146198</v>
      </c>
      <c r="D368" s="14">
        <v>54474</v>
      </c>
      <c r="E368" s="16">
        <v>0</v>
      </c>
      <c r="F368" s="16">
        <v>2.5</v>
      </c>
      <c r="G368" s="14">
        <v>1167</v>
      </c>
    </row>
    <row r="369" spans="1:7" ht="13.8">
      <c r="A369" s="12" t="s">
        <v>412</v>
      </c>
      <c r="B369" s="14">
        <v>859866.87080000003</v>
      </c>
      <c r="C369" s="21">
        <v>146198</v>
      </c>
      <c r="D369" s="14">
        <v>54474</v>
      </c>
      <c r="E369" s="16">
        <v>0</v>
      </c>
      <c r="F369" s="16">
        <v>2.5</v>
      </c>
      <c r="G369" s="14">
        <v>1161</v>
      </c>
    </row>
    <row r="370" spans="1:7" ht="13.8">
      <c r="A370" s="12"/>
      <c r="B370" s="14"/>
      <c r="C370" s="12"/>
      <c r="D370" s="12"/>
      <c r="E370" s="12"/>
      <c r="F370" s="12"/>
      <c r="G370" s="12"/>
    </row>
    <row r="371" spans="1:7" ht="13.8">
      <c r="A371" s="12"/>
      <c r="B371" s="14"/>
      <c r="C371" s="12"/>
      <c r="D371" s="12"/>
      <c r="E371" s="12"/>
      <c r="F371" s="12"/>
      <c r="G371" s="12"/>
    </row>
    <row r="372" spans="1:7" ht="13.8">
      <c r="A372" s="12"/>
      <c r="B372" s="14"/>
      <c r="C372" s="12"/>
      <c r="D372" s="12"/>
      <c r="E372" s="12"/>
      <c r="F372" s="12"/>
    </row>
    <row r="373" spans="1:7" ht="13.8">
      <c r="A373" s="12"/>
      <c r="B373" s="14"/>
      <c r="C373" s="12"/>
      <c r="D373" s="12"/>
      <c r="E373" s="12"/>
      <c r="F373" s="12"/>
    </row>
    <row r="374" spans="1:7" ht="13.8">
      <c r="A374" s="12"/>
      <c r="B374" s="14"/>
      <c r="C374" s="12"/>
      <c r="D374" s="12"/>
      <c r="E374" s="12"/>
      <c r="F374" s="12"/>
    </row>
    <row r="375" spans="1:7" ht="13.8">
      <c r="A375" s="12"/>
      <c r="B375" s="14"/>
      <c r="C375" s="12"/>
      <c r="D375" s="12"/>
      <c r="E375" s="12"/>
      <c r="F375" s="12"/>
    </row>
    <row r="376" spans="1:7" ht="13.8">
      <c r="A376" s="12"/>
      <c r="B376" s="14"/>
      <c r="C376" s="12"/>
      <c r="D376" s="12"/>
      <c r="E376" s="12"/>
      <c r="F376" s="12"/>
    </row>
    <row r="377" spans="1:7" ht="13.8">
      <c r="A377" s="12"/>
      <c r="B377" s="14"/>
      <c r="C377" s="12"/>
      <c r="D377" s="12"/>
      <c r="E377" s="12"/>
      <c r="F377" s="12"/>
    </row>
    <row r="378" spans="1:7" ht="13.8">
      <c r="A378" s="12"/>
      <c r="B378" s="14"/>
      <c r="C378" s="12"/>
      <c r="D378" s="12"/>
      <c r="E378" s="12"/>
      <c r="F378" s="12"/>
    </row>
    <row r="379" spans="1:7" ht="13.8">
      <c r="A379" s="12"/>
      <c r="B379" s="14"/>
      <c r="C379" s="12"/>
      <c r="D379" s="12"/>
      <c r="E379" s="12"/>
      <c r="F379" s="12"/>
    </row>
    <row r="380" spans="1:7" ht="13.8">
      <c r="A380" s="12"/>
      <c r="B380" s="14"/>
      <c r="C380" s="12"/>
      <c r="D380" s="12"/>
      <c r="E380" s="12"/>
      <c r="F380" s="12"/>
    </row>
    <row r="381" spans="1:7" ht="13.8">
      <c r="A381" s="12"/>
      <c r="B381" s="14"/>
      <c r="C381" s="12"/>
      <c r="D381" s="12"/>
      <c r="E381" s="12"/>
      <c r="F381" s="12"/>
    </row>
    <row r="382" spans="1:7" ht="13.8">
      <c r="A382" s="12"/>
      <c r="B382" s="14"/>
      <c r="C382" s="12"/>
      <c r="D382" s="12"/>
      <c r="E382" s="12"/>
      <c r="F382" s="12"/>
    </row>
    <row r="383" spans="1:7" ht="13.8">
      <c r="A383" s="12"/>
      <c r="B383" s="14"/>
      <c r="C383" s="12"/>
      <c r="D383" s="12"/>
      <c r="E383" s="12"/>
      <c r="F383" s="12"/>
    </row>
    <row r="384" spans="1:7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H1388"/>
  <sheetViews>
    <sheetView workbookViewId="0"/>
  </sheetViews>
  <sheetFormatPr defaultColWidth="14.44140625" defaultRowHeight="15.75" customHeight="1"/>
  <sheetData>
    <row r="1" spans="1:8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35</v>
      </c>
      <c r="G1" s="16" t="s">
        <v>44</v>
      </c>
    </row>
    <row r="2" spans="1:8" ht="15.75" customHeight="1">
      <c r="A2" s="12" t="s">
        <v>45</v>
      </c>
      <c r="B2" s="14">
        <v>754452.20440000005</v>
      </c>
      <c r="C2" s="20">
        <v>551071</v>
      </c>
      <c r="D2" s="20">
        <v>544672</v>
      </c>
      <c r="E2" s="20">
        <v>338732</v>
      </c>
      <c r="F2" s="16">
        <v>4</v>
      </c>
      <c r="G2" s="14">
        <v>18115</v>
      </c>
      <c r="H2" s="11">
        <f>AVERAGE(B2:B369)</f>
        <v>751501.23632173904</v>
      </c>
    </row>
    <row r="3" spans="1:8" ht="15.75" customHeight="1">
      <c r="A3" s="12" t="s">
        <v>46</v>
      </c>
      <c r="B3" s="14">
        <v>717904.18570000003</v>
      </c>
      <c r="C3" s="20">
        <v>551071</v>
      </c>
      <c r="D3" s="20">
        <v>544672</v>
      </c>
      <c r="E3" s="20">
        <v>338732</v>
      </c>
      <c r="F3" s="16">
        <v>4</v>
      </c>
      <c r="G3" s="14">
        <v>17692</v>
      </c>
    </row>
    <row r="4" spans="1:8" ht="15.75" customHeight="1">
      <c r="A4" s="12" t="s">
        <v>47</v>
      </c>
      <c r="B4" s="14">
        <v>657186.21470000001</v>
      </c>
      <c r="C4" s="20">
        <v>551071</v>
      </c>
      <c r="D4" s="20">
        <v>544672</v>
      </c>
      <c r="E4" s="20">
        <v>338732</v>
      </c>
      <c r="F4" s="16">
        <v>4</v>
      </c>
      <c r="G4" s="14">
        <v>17304</v>
      </c>
    </row>
    <row r="5" spans="1:8" ht="15.75" customHeight="1">
      <c r="A5" s="12" t="s">
        <v>48</v>
      </c>
      <c r="B5" s="14">
        <v>659558.09149999998</v>
      </c>
      <c r="C5" s="20">
        <v>551071</v>
      </c>
      <c r="D5" s="20">
        <v>544672</v>
      </c>
      <c r="E5" s="20">
        <v>338732</v>
      </c>
      <c r="F5" s="16">
        <v>4</v>
      </c>
      <c r="G5" s="14">
        <v>17022</v>
      </c>
    </row>
    <row r="6" spans="1:8" ht="15.75" customHeight="1">
      <c r="A6" s="12" t="s">
        <v>49</v>
      </c>
      <c r="B6" s="14">
        <v>689490.6753</v>
      </c>
      <c r="C6" s="20">
        <v>551071</v>
      </c>
      <c r="D6" s="20">
        <v>544672</v>
      </c>
      <c r="E6" s="20">
        <v>338732</v>
      </c>
      <c r="F6" s="16">
        <v>4</v>
      </c>
      <c r="G6" s="14">
        <v>16716</v>
      </c>
    </row>
    <row r="7" spans="1:8" ht="15.75" customHeight="1">
      <c r="A7" s="12" t="s">
        <v>50</v>
      </c>
      <c r="B7" s="14">
        <v>729429.97420000006</v>
      </c>
      <c r="C7" s="20">
        <v>551071</v>
      </c>
      <c r="D7" s="20">
        <v>544672</v>
      </c>
      <c r="E7" s="20">
        <v>338732</v>
      </c>
      <c r="F7" s="16">
        <v>4</v>
      </c>
      <c r="G7" s="14">
        <v>16429</v>
      </c>
    </row>
    <row r="8" spans="1:8" ht="15.75" customHeight="1">
      <c r="A8" s="12" t="s">
        <v>51</v>
      </c>
      <c r="B8" s="14">
        <v>758876.00139999995</v>
      </c>
      <c r="C8" s="20">
        <v>551071</v>
      </c>
      <c r="D8" s="20">
        <v>544672</v>
      </c>
      <c r="E8" s="20">
        <v>338732</v>
      </c>
      <c r="F8" s="16">
        <v>4</v>
      </c>
      <c r="G8" s="14">
        <v>16160</v>
      </c>
    </row>
    <row r="9" spans="1:8" ht="15.75" customHeight="1">
      <c r="A9" s="12" t="s">
        <v>52</v>
      </c>
      <c r="B9" s="14">
        <v>767527.77170000004</v>
      </c>
      <c r="C9" s="20">
        <v>551071</v>
      </c>
      <c r="D9" s="20">
        <v>544672</v>
      </c>
      <c r="E9" s="20">
        <v>338732</v>
      </c>
      <c r="F9" s="16">
        <v>4</v>
      </c>
      <c r="G9" s="14">
        <v>15871</v>
      </c>
    </row>
    <row r="10" spans="1:8" ht="15.75" customHeight="1">
      <c r="A10" s="12" t="s">
        <v>53</v>
      </c>
      <c r="B10" s="14">
        <v>766939.00780000002</v>
      </c>
      <c r="C10" s="20">
        <v>551071</v>
      </c>
      <c r="D10" s="20">
        <v>544672</v>
      </c>
      <c r="E10" s="20">
        <v>338732</v>
      </c>
      <c r="F10" s="16">
        <v>4</v>
      </c>
      <c r="G10" s="14">
        <v>15622</v>
      </c>
    </row>
    <row r="11" spans="1:8" ht="15.75" customHeight="1">
      <c r="A11" s="12" t="s">
        <v>54</v>
      </c>
      <c r="B11" s="14">
        <v>768479.56880000001</v>
      </c>
      <c r="C11" s="20">
        <v>551071</v>
      </c>
      <c r="D11" s="20">
        <v>544672</v>
      </c>
      <c r="E11" s="20">
        <v>338732</v>
      </c>
      <c r="F11" s="16">
        <v>4</v>
      </c>
      <c r="G11" s="14">
        <v>15446</v>
      </c>
    </row>
    <row r="12" spans="1:8" ht="15.75" customHeight="1">
      <c r="A12" s="12" t="s">
        <v>55</v>
      </c>
      <c r="B12" s="14">
        <v>765577.71920000005</v>
      </c>
      <c r="C12" s="20">
        <v>551071</v>
      </c>
      <c r="D12" s="20">
        <v>544672</v>
      </c>
      <c r="E12" s="20">
        <v>338732</v>
      </c>
      <c r="F12" s="16">
        <v>4</v>
      </c>
      <c r="G12" s="14">
        <v>15330</v>
      </c>
    </row>
    <row r="13" spans="1:8" ht="15.75" customHeight="1">
      <c r="A13" s="12" t="s">
        <v>56</v>
      </c>
      <c r="B13" s="14">
        <v>752787.1139</v>
      </c>
      <c r="C13" s="20">
        <v>551071</v>
      </c>
      <c r="D13" s="20">
        <v>544672</v>
      </c>
      <c r="E13" s="20">
        <v>338732</v>
      </c>
      <c r="F13" s="16">
        <v>4</v>
      </c>
      <c r="G13" s="14">
        <v>15219</v>
      </c>
    </row>
    <row r="14" spans="1:8" ht="15.75" customHeight="1">
      <c r="A14" s="12" t="s">
        <v>57</v>
      </c>
      <c r="B14" s="14">
        <v>761271.51280000003</v>
      </c>
      <c r="C14" s="20">
        <v>551071</v>
      </c>
      <c r="D14" s="20">
        <v>544672</v>
      </c>
      <c r="E14" s="20">
        <v>338732</v>
      </c>
      <c r="F14" s="16">
        <v>4</v>
      </c>
      <c r="G14" s="14">
        <v>15122</v>
      </c>
    </row>
    <row r="15" spans="1:8" ht="15.75" customHeight="1">
      <c r="A15" s="12" t="s">
        <v>58</v>
      </c>
      <c r="B15" s="14">
        <v>766450.14690000005</v>
      </c>
      <c r="C15" s="20">
        <v>551071</v>
      </c>
      <c r="D15" s="20">
        <v>544672</v>
      </c>
      <c r="E15" s="20">
        <v>338732</v>
      </c>
      <c r="F15" s="16">
        <v>4</v>
      </c>
      <c r="G15" s="14">
        <v>15026</v>
      </c>
    </row>
    <row r="16" spans="1:8" ht="15.75" customHeight="1">
      <c r="A16" s="12" t="s">
        <v>59</v>
      </c>
      <c r="B16" s="14">
        <v>767616.94720000005</v>
      </c>
      <c r="C16" s="20">
        <v>551071</v>
      </c>
      <c r="D16" s="20">
        <v>544672</v>
      </c>
      <c r="E16" s="20">
        <v>338732</v>
      </c>
      <c r="F16" s="16">
        <v>4</v>
      </c>
      <c r="G16" s="14">
        <v>14945</v>
      </c>
    </row>
    <row r="17" spans="1:7" ht="15.75" customHeight="1">
      <c r="A17" s="12" t="s">
        <v>60</v>
      </c>
      <c r="B17" s="14">
        <v>767040.58880000003</v>
      </c>
      <c r="C17" s="20">
        <v>551071</v>
      </c>
      <c r="D17" s="20">
        <v>544672</v>
      </c>
      <c r="E17" s="20">
        <v>338732</v>
      </c>
      <c r="F17" s="16">
        <v>4</v>
      </c>
      <c r="G17" s="14">
        <v>14853</v>
      </c>
    </row>
    <row r="18" spans="1:7" ht="15.75" customHeight="1">
      <c r="A18" s="12" t="s">
        <v>61</v>
      </c>
      <c r="B18" s="14">
        <v>763147.97439999995</v>
      </c>
      <c r="C18" s="20">
        <v>551071</v>
      </c>
      <c r="D18" s="20">
        <v>544672</v>
      </c>
      <c r="E18" s="20">
        <v>338732</v>
      </c>
      <c r="F18" s="16">
        <v>4</v>
      </c>
      <c r="G18" s="14">
        <v>14774</v>
      </c>
    </row>
    <row r="19" spans="1:7" ht="15.75" customHeight="1">
      <c r="A19" s="12" t="s">
        <v>62</v>
      </c>
      <c r="B19" s="14">
        <v>764077.22530000005</v>
      </c>
      <c r="C19" s="20">
        <v>551071</v>
      </c>
      <c r="D19" s="20">
        <v>544672</v>
      </c>
      <c r="E19" s="20">
        <v>338732</v>
      </c>
      <c r="F19" s="16">
        <v>4</v>
      </c>
      <c r="G19" s="14">
        <v>14726</v>
      </c>
    </row>
    <row r="20" spans="1:7" ht="15.75" customHeight="1">
      <c r="A20" s="12" t="s">
        <v>63</v>
      </c>
      <c r="B20" s="14">
        <v>752059.60309999995</v>
      </c>
      <c r="C20" s="20">
        <v>551071</v>
      </c>
      <c r="D20" s="20">
        <v>544672</v>
      </c>
      <c r="E20" s="20">
        <v>338732</v>
      </c>
      <c r="F20" s="16">
        <v>4</v>
      </c>
      <c r="G20" s="14">
        <v>14679</v>
      </c>
    </row>
    <row r="21" spans="1:7" ht="15.75" customHeight="1">
      <c r="A21" s="12" t="s">
        <v>64</v>
      </c>
      <c r="B21" s="14">
        <v>755934.69030000002</v>
      </c>
      <c r="C21" s="20">
        <v>551071</v>
      </c>
      <c r="D21" s="20">
        <v>544672</v>
      </c>
      <c r="E21" s="20">
        <v>338732</v>
      </c>
      <c r="F21" s="16">
        <v>4</v>
      </c>
      <c r="G21" s="14">
        <v>14606</v>
      </c>
    </row>
    <row r="22" spans="1:7" ht="15.75" customHeight="1">
      <c r="A22" s="12" t="s">
        <v>65</v>
      </c>
      <c r="B22" s="14">
        <v>763953.64199999999</v>
      </c>
      <c r="C22" s="20">
        <v>551071</v>
      </c>
      <c r="D22" s="20">
        <v>544672</v>
      </c>
      <c r="E22" s="20">
        <v>338732</v>
      </c>
      <c r="F22" s="16">
        <v>4</v>
      </c>
      <c r="G22" s="14">
        <v>14553</v>
      </c>
    </row>
    <row r="23" spans="1:7" ht="15.75" customHeight="1">
      <c r="A23" s="12" t="s">
        <v>66</v>
      </c>
      <c r="B23" s="14">
        <v>764415.20400000003</v>
      </c>
      <c r="C23" s="20">
        <v>551071</v>
      </c>
      <c r="D23" s="20">
        <v>544672</v>
      </c>
      <c r="E23" s="20">
        <v>338732</v>
      </c>
      <c r="F23" s="16">
        <v>4</v>
      </c>
      <c r="G23" s="14">
        <v>14501</v>
      </c>
    </row>
    <row r="24" spans="1:7" ht="15.75" customHeight="1">
      <c r="A24" s="12" t="s">
        <v>67</v>
      </c>
      <c r="B24" s="14">
        <v>766500.48289999994</v>
      </c>
      <c r="C24" s="20">
        <v>551071</v>
      </c>
      <c r="D24" s="20">
        <v>544672</v>
      </c>
      <c r="E24" s="20">
        <v>338732</v>
      </c>
      <c r="F24" s="16">
        <v>4</v>
      </c>
      <c r="G24" s="14">
        <v>14435</v>
      </c>
    </row>
    <row r="25" spans="1:7" ht="15.75" customHeight="1">
      <c r="A25" s="12" t="s">
        <v>68</v>
      </c>
      <c r="B25" s="14">
        <v>764803.60419999994</v>
      </c>
      <c r="C25" s="20">
        <v>551071</v>
      </c>
      <c r="D25" s="20">
        <v>544672</v>
      </c>
      <c r="E25" s="20">
        <v>338732</v>
      </c>
      <c r="F25" s="16">
        <v>4</v>
      </c>
      <c r="G25" s="14">
        <v>14363</v>
      </c>
    </row>
    <row r="26" spans="1:7" ht="15.75" customHeight="1">
      <c r="A26" s="12" t="s">
        <v>69</v>
      </c>
      <c r="B26" s="14">
        <v>764238.59239999996</v>
      </c>
      <c r="C26" s="20">
        <v>551071</v>
      </c>
      <c r="D26" s="20">
        <v>544672</v>
      </c>
      <c r="E26" s="20">
        <v>338732</v>
      </c>
      <c r="F26" s="16">
        <v>4</v>
      </c>
      <c r="G26" s="14">
        <v>14322</v>
      </c>
    </row>
    <row r="27" spans="1:7" ht="15.75" customHeight="1">
      <c r="A27" s="12" t="s">
        <v>70</v>
      </c>
      <c r="B27" s="14">
        <v>751017.50439999998</v>
      </c>
      <c r="C27" s="20">
        <v>551071</v>
      </c>
      <c r="D27" s="20">
        <v>544672</v>
      </c>
      <c r="E27" s="20">
        <v>338732</v>
      </c>
      <c r="F27" s="16">
        <v>4</v>
      </c>
      <c r="G27" s="14">
        <v>14267</v>
      </c>
    </row>
    <row r="28" spans="1:7" ht="15.6">
      <c r="A28" s="12" t="s">
        <v>71</v>
      </c>
      <c r="B28" s="14">
        <v>755876.93299999996</v>
      </c>
      <c r="C28" s="20">
        <v>551071</v>
      </c>
      <c r="D28" s="20">
        <v>544672</v>
      </c>
      <c r="E28" s="20">
        <v>338732</v>
      </c>
      <c r="F28" s="16">
        <v>4</v>
      </c>
      <c r="G28" s="14">
        <v>14199</v>
      </c>
    </row>
    <row r="29" spans="1:7" ht="15.6">
      <c r="A29" s="12" t="s">
        <v>72</v>
      </c>
      <c r="B29" s="14">
        <v>764515.27099999995</v>
      </c>
      <c r="C29" s="20">
        <v>551071</v>
      </c>
      <c r="D29" s="20">
        <v>544672</v>
      </c>
      <c r="E29" s="20">
        <v>338732</v>
      </c>
      <c r="F29" s="16">
        <v>4</v>
      </c>
      <c r="G29" s="14">
        <v>14150</v>
      </c>
    </row>
    <row r="30" spans="1:7" ht="15.6">
      <c r="A30" s="12" t="s">
        <v>73</v>
      </c>
      <c r="B30" s="14">
        <v>764062.25730000006</v>
      </c>
      <c r="C30" s="20">
        <v>551071</v>
      </c>
      <c r="D30" s="20">
        <v>544672</v>
      </c>
      <c r="E30" s="20">
        <v>338732</v>
      </c>
      <c r="F30" s="16">
        <v>4</v>
      </c>
      <c r="G30" s="14">
        <v>14089</v>
      </c>
    </row>
    <row r="31" spans="1:7" ht="15.6">
      <c r="A31" s="12" t="s">
        <v>74</v>
      </c>
      <c r="B31" s="14">
        <v>762207.19900000002</v>
      </c>
      <c r="C31" s="20">
        <v>551071</v>
      </c>
      <c r="D31" s="20">
        <v>544672</v>
      </c>
      <c r="E31" s="20">
        <v>338732</v>
      </c>
      <c r="F31" s="16">
        <v>4</v>
      </c>
      <c r="G31" s="14">
        <v>14012</v>
      </c>
    </row>
    <row r="32" spans="1:7" ht="15.6">
      <c r="A32" s="12" t="s">
        <v>75</v>
      </c>
      <c r="B32" s="14">
        <v>762832.76859999995</v>
      </c>
      <c r="C32" s="20">
        <v>551071</v>
      </c>
      <c r="D32" s="20">
        <v>544672</v>
      </c>
      <c r="E32" s="20">
        <v>338732</v>
      </c>
      <c r="F32" s="16">
        <v>4</v>
      </c>
      <c r="G32" s="14">
        <v>13933</v>
      </c>
    </row>
    <row r="33" spans="1:7" ht="15.6">
      <c r="A33" s="12" t="s">
        <v>76</v>
      </c>
      <c r="B33" s="14">
        <v>760803.52249999996</v>
      </c>
      <c r="C33" s="20">
        <v>551071</v>
      </c>
      <c r="D33" s="20">
        <v>544672</v>
      </c>
      <c r="E33" s="20">
        <v>338732</v>
      </c>
      <c r="F33" s="16">
        <v>4</v>
      </c>
      <c r="G33" s="14">
        <v>13873</v>
      </c>
    </row>
    <row r="34" spans="1:7" ht="15.6">
      <c r="A34" s="12" t="s">
        <v>77</v>
      </c>
      <c r="B34" s="14">
        <v>741660.06689999998</v>
      </c>
      <c r="C34" s="20">
        <v>551071</v>
      </c>
      <c r="D34" s="20">
        <v>544672</v>
      </c>
      <c r="E34" s="20">
        <v>338732</v>
      </c>
      <c r="F34" s="16">
        <v>4</v>
      </c>
      <c r="G34" s="14">
        <v>13812</v>
      </c>
    </row>
    <row r="35" spans="1:7" ht="15.6">
      <c r="A35" s="12" t="s">
        <v>78</v>
      </c>
      <c r="B35" s="14">
        <v>725675.94550000003</v>
      </c>
      <c r="C35" s="20">
        <v>551071</v>
      </c>
      <c r="D35" s="20">
        <v>544672</v>
      </c>
      <c r="E35" s="20">
        <v>338732</v>
      </c>
      <c r="F35" s="16">
        <v>4</v>
      </c>
      <c r="G35" s="14">
        <v>13730</v>
      </c>
    </row>
    <row r="36" spans="1:7" ht="15.6">
      <c r="A36" s="12" t="s">
        <v>79</v>
      </c>
      <c r="B36" s="14">
        <v>753213.04639999999</v>
      </c>
      <c r="C36" s="20">
        <v>551071</v>
      </c>
      <c r="D36" s="20">
        <v>544672</v>
      </c>
      <c r="E36" s="20">
        <v>338732</v>
      </c>
      <c r="F36" s="16">
        <v>4</v>
      </c>
      <c r="G36" s="14">
        <v>13634</v>
      </c>
    </row>
    <row r="37" spans="1:7" ht="15.6">
      <c r="A37" s="12" t="s">
        <v>80</v>
      </c>
      <c r="B37" s="14">
        <v>761932.41489999997</v>
      </c>
      <c r="C37" s="20">
        <v>551071</v>
      </c>
      <c r="D37" s="20">
        <v>544672</v>
      </c>
      <c r="E37" s="20">
        <v>338732</v>
      </c>
      <c r="F37" s="16">
        <v>4</v>
      </c>
      <c r="G37" s="14">
        <v>13525</v>
      </c>
    </row>
    <row r="38" spans="1:7" ht="15.6">
      <c r="A38" s="12" t="s">
        <v>81</v>
      </c>
      <c r="B38" s="14">
        <v>761473.00390000001</v>
      </c>
      <c r="C38" s="20">
        <v>551071</v>
      </c>
      <c r="D38" s="20">
        <v>544672</v>
      </c>
      <c r="E38" s="20">
        <v>338732</v>
      </c>
      <c r="F38" s="16">
        <v>4</v>
      </c>
      <c r="G38" s="14">
        <v>13405</v>
      </c>
    </row>
    <row r="39" spans="1:7" ht="15.6">
      <c r="A39" s="12" t="s">
        <v>82</v>
      </c>
      <c r="B39" s="14">
        <v>758491.22109999997</v>
      </c>
      <c r="C39" s="20">
        <v>551071</v>
      </c>
      <c r="D39" s="20">
        <v>544672</v>
      </c>
      <c r="E39" s="20">
        <v>338732</v>
      </c>
      <c r="F39" s="16">
        <v>4</v>
      </c>
      <c r="G39" s="14">
        <v>13319</v>
      </c>
    </row>
    <row r="40" spans="1:7" ht="15.6">
      <c r="A40" s="12" t="s">
        <v>83</v>
      </c>
      <c r="B40" s="14">
        <v>759509.12179999996</v>
      </c>
      <c r="C40" s="20">
        <v>551071</v>
      </c>
      <c r="D40" s="20">
        <v>544672</v>
      </c>
      <c r="E40" s="20">
        <v>338732</v>
      </c>
      <c r="F40" s="16">
        <v>4</v>
      </c>
      <c r="G40" s="14">
        <v>13237</v>
      </c>
    </row>
    <row r="41" spans="1:7" ht="15.6">
      <c r="A41" s="12" t="s">
        <v>84</v>
      </c>
      <c r="B41" s="14">
        <v>747963.76289999997</v>
      </c>
      <c r="C41" s="20">
        <v>551071</v>
      </c>
      <c r="D41" s="20">
        <v>544672</v>
      </c>
      <c r="E41" s="20">
        <v>338732</v>
      </c>
      <c r="F41" s="16">
        <v>4</v>
      </c>
      <c r="G41" s="14">
        <v>13121</v>
      </c>
    </row>
    <row r="42" spans="1:7" ht="15.6">
      <c r="A42" s="12" t="s">
        <v>85</v>
      </c>
      <c r="B42" s="14">
        <v>757666.81530000002</v>
      </c>
      <c r="C42" s="20">
        <v>551071</v>
      </c>
      <c r="D42" s="20">
        <v>544672</v>
      </c>
      <c r="E42" s="20">
        <v>338732</v>
      </c>
      <c r="F42" s="16">
        <v>4</v>
      </c>
      <c r="G42" s="14">
        <v>12974</v>
      </c>
    </row>
    <row r="43" spans="1:7" ht="15.6">
      <c r="A43" s="12" t="s">
        <v>86</v>
      </c>
      <c r="B43" s="14">
        <v>763027.71759999997</v>
      </c>
      <c r="C43" s="20">
        <v>551071</v>
      </c>
      <c r="D43" s="20">
        <v>544672</v>
      </c>
      <c r="E43" s="20">
        <v>338732</v>
      </c>
      <c r="F43" s="16">
        <v>4</v>
      </c>
      <c r="G43" s="14">
        <v>12847</v>
      </c>
    </row>
    <row r="44" spans="1:7" ht="15.6">
      <c r="A44" s="12" t="s">
        <v>87</v>
      </c>
      <c r="B44" s="14">
        <v>765433.6459</v>
      </c>
      <c r="C44" s="20">
        <v>551071</v>
      </c>
      <c r="D44" s="20">
        <v>544672</v>
      </c>
      <c r="E44" s="20">
        <v>338732</v>
      </c>
      <c r="F44" s="16">
        <v>4</v>
      </c>
      <c r="G44" s="14">
        <v>12658</v>
      </c>
    </row>
    <row r="45" spans="1:7" ht="15.6">
      <c r="A45" s="12" t="s">
        <v>88</v>
      </c>
      <c r="B45" s="14">
        <v>765314.929</v>
      </c>
      <c r="C45" s="20">
        <v>551071</v>
      </c>
      <c r="D45" s="20">
        <v>544672</v>
      </c>
      <c r="E45" s="20">
        <v>338732</v>
      </c>
      <c r="F45" s="16">
        <v>4</v>
      </c>
      <c r="G45" s="14">
        <v>12491</v>
      </c>
    </row>
    <row r="46" spans="1:7" ht="15.6">
      <c r="A46" s="12" t="s">
        <v>89</v>
      </c>
      <c r="B46" s="14">
        <v>764133.29119999998</v>
      </c>
      <c r="C46" s="20">
        <v>551071</v>
      </c>
      <c r="D46" s="20">
        <v>544672</v>
      </c>
      <c r="E46" s="20">
        <v>338732</v>
      </c>
      <c r="F46" s="16">
        <v>4</v>
      </c>
      <c r="G46" s="14">
        <v>12346</v>
      </c>
    </row>
    <row r="47" spans="1:7" ht="15.6">
      <c r="A47" s="12" t="s">
        <v>90</v>
      </c>
      <c r="B47" s="14">
        <v>763164.87910000002</v>
      </c>
      <c r="C47" s="20">
        <v>551071</v>
      </c>
      <c r="D47" s="20">
        <v>544672</v>
      </c>
      <c r="E47" s="20">
        <v>338732</v>
      </c>
      <c r="F47" s="16">
        <v>4</v>
      </c>
      <c r="G47" s="14">
        <v>12244</v>
      </c>
    </row>
    <row r="48" spans="1:7" ht="15.6">
      <c r="A48" s="12" t="s">
        <v>91</v>
      </c>
      <c r="B48" s="14">
        <v>756333.57189999998</v>
      </c>
      <c r="C48" s="20">
        <v>551071</v>
      </c>
      <c r="D48" s="20">
        <v>544672</v>
      </c>
      <c r="E48" s="20">
        <v>338732</v>
      </c>
      <c r="F48" s="16">
        <v>4</v>
      </c>
      <c r="G48" s="14">
        <v>12091</v>
      </c>
    </row>
    <row r="49" spans="1:7" ht="15.6">
      <c r="A49" s="12" t="s">
        <v>92</v>
      </c>
      <c r="B49" s="14">
        <v>759429.92729999998</v>
      </c>
      <c r="C49" s="20">
        <v>551071</v>
      </c>
      <c r="D49" s="20">
        <v>544672</v>
      </c>
      <c r="E49" s="20">
        <v>338732</v>
      </c>
      <c r="F49" s="16">
        <v>4</v>
      </c>
      <c r="G49" s="14">
        <v>12026</v>
      </c>
    </row>
    <row r="50" spans="1:7" ht="15.6">
      <c r="A50" s="12" t="s">
        <v>93</v>
      </c>
      <c r="B50" s="14">
        <v>761311.95990000002</v>
      </c>
      <c r="C50" s="20">
        <v>551071</v>
      </c>
      <c r="D50" s="20">
        <v>544672</v>
      </c>
      <c r="E50" s="20">
        <v>338732</v>
      </c>
      <c r="F50" s="16">
        <v>4</v>
      </c>
      <c r="G50" s="14">
        <v>11843</v>
      </c>
    </row>
    <row r="51" spans="1:7" ht="15.6">
      <c r="A51" s="12" t="s">
        <v>94</v>
      </c>
      <c r="B51" s="14">
        <v>762383.96290000004</v>
      </c>
      <c r="C51" s="20">
        <v>551071</v>
      </c>
      <c r="D51" s="20">
        <v>544672</v>
      </c>
      <c r="E51" s="20">
        <v>338732</v>
      </c>
      <c r="F51" s="16">
        <v>4</v>
      </c>
      <c r="G51" s="14">
        <v>11663</v>
      </c>
    </row>
    <row r="52" spans="1:7" ht="15.6">
      <c r="A52" s="12" t="s">
        <v>95</v>
      </c>
      <c r="B52" s="14">
        <v>763202.90509999997</v>
      </c>
      <c r="C52" s="20">
        <v>551071</v>
      </c>
      <c r="D52" s="20">
        <v>544672</v>
      </c>
      <c r="E52" s="20">
        <v>338732</v>
      </c>
      <c r="F52" s="16">
        <v>4</v>
      </c>
      <c r="G52" s="14">
        <v>11540</v>
      </c>
    </row>
    <row r="53" spans="1:7" ht="15.6">
      <c r="A53" s="12" t="s">
        <v>96</v>
      </c>
      <c r="B53" s="14">
        <v>760737.61529999995</v>
      </c>
      <c r="C53" s="20">
        <v>551071</v>
      </c>
      <c r="D53" s="20">
        <v>544672</v>
      </c>
      <c r="E53" s="20">
        <v>338732</v>
      </c>
      <c r="F53" s="16">
        <v>4</v>
      </c>
      <c r="G53" s="14">
        <v>11288</v>
      </c>
    </row>
    <row r="54" spans="1:7" ht="15.6">
      <c r="A54" s="12" t="s">
        <v>97</v>
      </c>
      <c r="B54" s="14">
        <v>759284.05680000002</v>
      </c>
      <c r="C54" s="20">
        <v>551071</v>
      </c>
      <c r="D54" s="20">
        <v>544672</v>
      </c>
      <c r="E54" s="20">
        <v>338732</v>
      </c>
      <c r="F54" s="16">
        <v>4</v>
      </c>
      <c r="G54" s="14">
        <v>11109</v>
      </c>
    </row>
    <row r="55" spans="1:7" ht="15.6">
      <c r="A55" s="12" t="s">
        <v>98</v>
      </c>
      <c r="B55" s="14">
        <v>748439.37620000006</v>
      </c>
      <c r="C55" s="20">
        <v>551071</v>
      </c>
      <c r="D55" s="20">
        <v>544672</v>
      </c>
      <c r="E55" s="20">
        <v>338732</v>
      </c>
      <c r="F55" s="16">
        <v>4</v>
      </c>
      <c r="G55" s="14">
        <v>10934</v>
      </c>
    </row>
    <row r="56" spans="1:7" ht="15.6">
      <c r="A56" s="12" t="s">
        <v>99</v>
      </c>
      <c r="B56" s="14">
        <v>752323.77119999996</v>
      </c>
      <c r="C56" s="20">
        <v>551071</v>
      </c>
      <c r="D56" s="20">
        <v>544672</v>
      </c>
      <c r="E56" s="20">
        <v>338732</v>
      </c>
      <c r="F56" s="16">
        <v>4</v>
      </c>
      <c r="G56" s="14">
        <v>10818</v>
      </c>
    </row>
    <row r="57" spans="1:7" ht="15.6">
      <c r="A57" s="12" t="s">
        <v>100</v>
      </c>
      <c r="B57" s="14">
        <v>758508.76450000005</v>
      </c>
      <c r="C57" s="20">
        <v>551071</v>
      </c>
      <c r="D57" s="20">
        <v>544672</v>
      </c>
      <c r="E57" s="20">
        <v>338732</v>
      </c>
      <c r="F57" s="16">
        <v>4</v>
      </c>
      <c r="G57" s="14">
        <v>10616</v>
      </c>
    </row>
    <row r="58" spans="1:7" ht="15.6">
      <c r="A58" s="12" t="s">
        <v>101</v>
      </c>
      <c r="B58" s="14">
        <v>758779.07030000002</v>
      </c>
      <c r="C58" s="20">
        <v>551071</v>
      </c>
      <c r="D58" s="20">
        <v>544672</v>
      </c>
      <c r="E58" s="20">
        <v>338732</v>
      </c>
      <c r="F58" s="16">
        <v>4</v>
      </c>
      <c r="G58" s="14">
        <v>10482</v>
      </c>
    </row>
    <row r="59" spans="1:7" ht="15.6">
      <c r="A59" s="12" t="s">
        <v>102</v>
      </c>
      <c r="B59" s="14">
        <v>759426.21799999999</v>
      </c>
      <c r="C59" s="20">
        <v>551071</v>
      </c>
      <c r="D59" s="20">
        <v>544672</v>
      </c>
      <c r="E59" s="20">
        <v>338732</v>
      </c>
      <c r="F59" s="16">
        <v>4</v>
      </c>
      <c r="G59" s="14">
        <v>10347</v>
      </c>
    </row>
    <row r="60" spans="1:7" ht="15.6">
      <c r="A60" s="12" t="s">
        <v>103</v>
      </c>
      <c r="B60" s="14">
        <v>760364.95319999999</v>
      </c>
      <c r="C60" s="20">
        <v>551071</v>
      </c>
      <c r="D60" s="20">
        <v>544672</v>
      </c>
      <c r="E60" s="20">
        <v>338732</v>
      </c>
      <c r="F60" s="16">
        <v>4</v>
      </c>
      <c r="G60" s="14">
        <v>10166</v>
      </c>
    </row>
    <row r="61" spans="1:7" ht="15.6">
      <c r="A61" s="12" t="s">
        <v>104</v>
      </c>
      <c r="B61" s="14">
        <v>759530.36010000005</v>
      </c>
      <c r="C61" s="20">
        <v>551071</v>
      </c>
      <c r="D61" s="20">
        <v>544672</v>
      </c>
      <c r="E61" s="20">
        <v>338732</v>
      </c>
      <c r="F61" s="16">
        <v>4</v>
      </c>
      <c r="G61" s="14">
        <v>10029</v>
      </c>
    </row>
    <row r="62" spans="1:7" ht="15.6">
      <c r="A62" s="12" t="s">
        <v>105</v>
      </c>
      <c r="B62" s="14">
        <v>747081.54269999999</v>
      </c>
      <c r="C62" s="20">
        <v>551071</v>
      </c>
      <c r="D62" s="20">
        <v>544672</v>
      </c>
      <c r="E62" s="20">
        <v>338732</v>
      </c>
      <c r="F62" s="16">
        <v>4</v>
      </c>
      <c r="G62" s="14">
        <v>9947</v>
      </c>
    </row>
    <row r="63" spans="1:7" ht="15.6">
      <c r="A63" s="12" t="s">
        <v>106</v>
      </c>
      <c r="B63" s="14">
        <v>753561.36029999994</v>
      </c>
      <c r="C63" s="20">
        <v>551071</v>
      </c>
      <c r="D63" s="20">
        <v>544672</v>
      </c>
      <c r="E63" s="20">
        <v>338732</v>
      </c>
      <c r="F63" s="16">
        <v>4</v>
      </c>
      <c r="G63" s="14">
        <v>9818</v>
      </c>
    </row>
    <row r="64" spans="1:7" ht="15.6">
      <c r="A64" s="12" t="s">
        <v>107</v>
      </c>
      <c r="B64" s="14">
        <v>760014.06649999996</v>
      </c>
      <c r="C64" s="20">
        <v>551071</v>
      </c>
      <c r="D64" s="20">
        <v>544672</v>
      </c>
      <c r="E64" s="20">
        <v>338732</v>
      </c>
      <c r="F64" s="16">
        <v>4</v>
      </c>
      <c r="G64" s="14">
        <v>9698</v>
      </c>
    </row>
    <row r="65" spans="1:7" ht="15.6">
      <c r="A65" s="12" t="s">
        <v>108</v>
      </c>
      <c r="B65" s="14">
        <v>760334.86300000001</v>
      </c>
      <c r="C65" s="20">
        <v>551071</v>
      </c>
      <c r="D65" s="20">
        <v>544672</v>
      </c>
      <c r="E65" s="20">
        <v>338732</v>
      </c>
      <c r="F65" s="16">
        <v>4</v>
      </c>
      <c r="G65" s="14">
        <v>9586</v>
      </c>
    </row>
    <row r="66" spans="1:7" ht="15.6">
      <c r="A66" s="12" t="s">
        <v>109</v>
      </c>
      <c r="B66" s="14">
        <v>763035.61159999995</v>
      </c>
      <c r="C66" s="20">
        <v>551071</v>
      </c>
      <c r="D66" s="20">
        <v>544672</v>
      </c>
      <c r="E66" s="20">
        <v>338732</v>
      </c>
      <c r="F66" s="16">
        <v>4</v>
      </c>
      <c r="G66" s="14">
        <v>9431</v>
      </c>
    </row>
    <row r="67" spans="1:7" ht="15.6">
      <c r="A67" s="12" t="s">
        <v>110</v>
      </c>
      <c r="B67" s="14">
        <v>766140.73719999997</v>
      </c>
      <c r="C67" s="20">
        <v>551071</v>
      </c>
      <c r="D67" s="20">
        <v>544672</v>
      </c>
      <c r="E67" s="20">
        <v>338732</v>
      </c>
      <c r="F67" s="16">
        <v>4</v>
      </c>
      <c r="G67" s="14">
        <v>9382</v>
      </c>
    </row>
    <row r="68" spans="1:7" ht="15.6">
      <c r="A68" s="12" t="s">
        <v>111</v>
      </c>
      <c r="B68" s="14">
        <v>764590.5466</v>
      </c>
      <c r="C68" s="20">
        <v>551071</v>
      </c>
      <c r="D68" s="20">
        <v>544672</v>
      </c>
      <c r="E68" s="20">
        <v>338732</v>
      </c>
      <c r="F68" s="16">
        <v>4</v>
      </c>
      <c r="G68" s="14">
        <v>9336</v>
      </c>
    </row>
    <row r="69" spans="1:7" ht="15.6">
      <c r="A69" s="12" t="s">
        <v>112</v>
      </c>
      <c r="B69" s="14">
        <v>753477.82579999999</v>
      </c>
      <c r="C69" s="20">
        <v>551071</v>
      </c>
      <c r="D69" s="20">
        <v>544672</v>
      </c>
      <c r="E69" s="20">
        <v>338732</v>
      </c>
      <c r="F69" s="16">
        <v>4</v>
      </c>
      <c r="G69" s="14">
        <v>9263</v>
      </c>
    </row>
    <row r="70" spans="1:7" ht="15.6">
      <c r="A70" s="12" t="s">
        <v>113</v>
      </c>
      <c r="B70" s="14">
        <v>758262.34199999995</v>
      </c>
      <c r="C70" s="20">
        <v>551071</v>
      </c>
      <c r="D70" s="20">
        <v>544672</v>
      </c>
      <c r="E70" s="20">
        <v>338732</v>
      </c>
      <c r="F70" s="16">
        <v>4</v>
      </c>
      <c r="G70" s="14">
        <v>9183</v>
      </c>
    </row>
    <row r="71" spans="1:7" ht="15.6">
      <c r="A71" s="12" t="s">
        <v>114</v>
      </c>
      <c r="B71" s="14">
        <v>766596.43440000003</v>
      </c>
      <c r="C71" s="20">
        <v>551071</v>
      </c>
      <c r="D71" s="20">
        <v>544672</v>
      </c>
      <c r="E71" s="20">
        <v>338732</v>
      </c>
      <c r="F71" s="16">
        <v>4</v>
      </c>
      <c r="G71" s="14">
        <v>9105</v>
      </c>
    </row>
    <row r="72" spans="1:7" ht="15.6">
      <c r="A72" s="12" t="s">
        <v>115</v>
      </c>
      <c r="B72" s="14">
        <v>762114.78980000003</v>
      </c>
      <c r="C72" s="20">
        <v>551071</v>
      </c>
      <c r="D72" s="20">
        <v>544672</v>
      </c>
      <c r="E72" s="20">
        <v>338732</v>
      </c>
      <c r="F72" s="16">
        <v>4</v>
      </c>
      <c r="G72" s="14">
        <v>9015</v>
      </c>
    </row>
    <row r="73" spans="1:7" ht="15.6">
      <c r="A73" s="12" t="s">
        <v>116</v>
      </c>
      <c r="B73" s="14">
        <v>764765.23659999995</v>
      </c>
      <c r="C73" s="20">
        <v>551071</v>
      </c>
      <c r="D73" s="20">
        <v>544672</v>
      </c>
      <c r="E73" s="20">
        <v>338732</v>
      </c>
      <c r="F73" s="16">
        <v>4</v>
      </c>
      <c r="G73" s="14">
        <v>8912</v>
      </c>
    </row>
    <row r="74" spans="1:7" ht="15.6">
      <c r="A74" s="12" t="s">
        <v>117</v>
      </c>
      <c r="B74" s="14">
        <v>764242.87580000004</v>
      </c>
      <c r="C74" s="20">
        <v>551071</v>
      </c>
      <c r="D74" s="20">
        <v>544672</v>
      </c>
      <c r="E74" s="20">
        <v>338732</v>
      </c>
      <c r="F74" s="16">
        <v>4</v>
      </c>
      <c r="G74" s="14">
        <v>8792</v>
      </c>
    </row>
    <row r="75" spans="1:7" ht="15.6">
      <c r="A75" s="12" t="s">
        <v>118</v>
      </c>
      <c r="B75" s="14">
        <v>762363.16159999999</v>
      </c>
      <c r="C75" s="20">
        <v>551071</v>
      </c>
      <c r="D75" s="20">
        <v>544672</v>
      </c>
      <c r="E75" s="20">
        <v>338732</v>
      </c>
      <c r="F75" s="16">
        <v>4</v>
      </c>
      <c r="G75" s="14">
        <v>8735</v>
      </c>
    </row>
    <row r="76" spans="1:7" ht="15.6">
      <c r="A76" s="12" t="s">
        <v>119</v>
      </c>
      <c r="B76" s="14">
        <v>745710.62769999995</v>
      </c>
      <c r="C76" s="20">
        <v>551071</v>
      </c>
      <c r="D76" s="20">
        <v>544672</v>
      </c>
      <c r="E76" s="20">
        <v>338732</v>
      </c>
      <c r="F76" s="16">
        <v>4</v>
      </c>
      <c r="G76" s="14">
        <v>8658</v>
      </c>
    </row>
    <row r="77" spans="1:7" ht="15.6">
      <c r="A77" s="12" t="s">
        <v>120</v>
      </c>
      <c r="B77" s="14">
        <v>747582.26560000004</v>
      </c>
      <c r="C77" s="20">
        <v>551071</v>
      </c>
      <c r="D77" s="20">
        <v>544672</v>
      </c>
      <c r="E77" s="20">
        <v>338732</v>
      </c>
      <c r="F77" s="16">
        <v>4</v>
      </c>
      <c r="G77" s="14">
        <v>8576</v>
      </c>
    </row>
    <row r="78" spans="1:7" ht="15.6">
      <c r="A78" s="12" t="s">
        <v>121</v>
      </c>
      <c r="B78" s="14">
        <v>759784.66749999998</v>
      </c>
      <c r="C78" s="20">
        <v>551071</v>
      </c>
      <c r="D78" s="20">
        <v>544672</v>
      </c>
      <c r="E78" s="20">
        <v>338732</v>
      </c>
      <c r="F78" s="16">
        <v>4</v>
      </c>
      <c r="G78" s="14">
        <v>8508</v>
      </c>
    </row>
    <row r="79" spans="1:7" ht="15.6">
      <c r="A79" s="12" t="s">
        <v>122</v>
      </c>
      <c r="B79" s="14">
        <v>764827.1875</v>
      </c>
      <c r="C79" s="20">
        <v>551071</v>
      </c>
      <c r="D79" s="20">
        <v>544672</v>
      </c>
      <c r="E79" s="20">
        <v>338732</v>
      </c>
      <c r="F79" s="16">
        <v>4</v>
      </c>
      <c r="G79" s="14">
        <v>8430</v>
      </c>
    </row>
    <row r="80" spans="1:7" ht="15.6">
      <c r="A80" s="12" t="s">
        <v>123</v>
      </c>
      <c r="B80" s="14">
        <v>761839.45169999998</v>
      </c>
      <c r="C80" s="20">
        <v>551071</v>
      </c>
      <c r="D80" s="20">
        <v>544672</v>
      </c>
      <c r="E80" s="20">
        <v>338732</v>
      </c>
      <c r="F80" s="16">
        <v>4</v>
      </c>
      <c r="G80" s="14">
        <v>8341</v>
      </c>
    </row>
    <row r="81" spans="1:7" ht="15.6">
      <c r="A81" s="12" t="s">
        <v>124</v>
      </c>
      <c r="B81" s="14">
        <v>759187.48719999997</v>
      </c>
      <c r="C81" s="20">
        <v>551071</v>
      </c>
      <c r="D81" s="20">
        <v>544672</v>
      </c>
      <c r="E81" s="20">
        <v>338732</v>
      </c>
      <c r="F81" s="16">
        <v>4</v>
      </c>
      <c r="G81" s="14">
        <v>8266</v>
      </c>
    </row>
    <row r="82" spans="1:7" ht="15.6">
      <c r="A82" s="12" t="s">
        <v>125</v>
      </c>
      <c r="B82" s="14">
        <v>760109.33349999995</v>
      </c>
      <c r="C82" s="20">
        <v>551071</v>
      </c>
      <c r="D82" s="20">
        <v>544672</v>
      </c>
      <c r="E82" s="20">
        <v>338732</v>
      </c>
      <c r="F82" s="16">
        <v>4</v>
      </c>
      <c r="G82" s="14">
        <v>8231</v>
      </c>
    </row>
    <row r="83" spans="1:7" ht="15.6">
      <c r="A83" s="12" t="s">
        <v>126</v>
      </c>
      <c r="B83" s="14">
        <v>744033.67599999998</v>
      </c>
      <c r="C83" s="20">
        <v>551071</v>
      </c>
      <c r="D83" s="20">
        <v>544672</v>
      </c>
      <c r="E83" s="20">
        <v>338732</v>
      </c>
      <c r="F83" s="16">
        <v>4</v>
      </c>
      <c r="G83" s="14">
        <v>8180</v>
      </c>
    </row>
    <row r="84" spans="1:7" ht="15.6">
      <c r="A84" s="12" t="s">
        <v>127</v>
      </c>
      <c r="B84" s="14">
        <v>749028.04709999997</v>
      </c>
      <c r="C84" s="20">
        <v>551071</v>
      </c>
      <c r="D84" s="20">
        <v>544672</v>
      </c>
      <c r="E84" s="20">
        <v>338732</v>
      </c>
      <c r="F84" s="16">
        <v>4</v>
      </c>
      <c r="G84" s="14">
        <v>8128</v>
      </c>
    </row>
    <row r="85" spans="1:7" ht="15.6">
      <c r="A85" s="12" t="s">
        <v>128</v>
      </c>
      <c r="B85" s="14">
        <v>758715.41879999998</v>
      </c>
      <c r="C85" s="20">
        <v>551071</v>
      </c>
      <c r="D85" s="20">
        <v>544672</v>
      </c>
      <c r="E85" s="20">
        <v>338732</v>
      </c>
      <c r="F85" s="16">
        <v>4</v>
      </c>
      <c r="G85" s="14">
        <v>8081</v>
      </c>
    </row>
    <row r="86" spans="1:7" ht="15.6">
      <c r="A86" s="12" t="s">
        <v>129</v>
      </c>
      <c r="B86" s="14">
        <v>760108.18119999999</v>
      </c>
      <c r="C86" s="20">
        <v>551071</v>
      </c>
      <c r="D86" s="20">
        <v>544672</v>
      </c>
      <c r="E86" s="20">
        <v>338732</v>
      </c>
      <c r="F86" s="16">
        <v>4</v>
      </c>
      <c r="G86" s="14">
        <v>8029</v>
      </c>
    </row>
    <row r="87" spans="1:7" ht="15.6">
      <c r="A87" s="12" t="s">
        <v>130</v>
      </c>
      <c r="B87" s="14">
        <v>763788.17830000003</v>
      </c>
      <c r="C87" s="20">
        <v>551071</v>
      </c>
      <c r="D87" s="20">
        <v>544672</v>
      </c>
      <c r="E87" s="20">
        <v>338732</v>
      </c>
      <c r="F87" s="16">
        <v>4</v>
      </c>
      <c r="G87" s="14">
        <v>7959</v>
      </c>
    </row>
    <row r="88" spans="1:7" ht="15.6">
      <c r="A88" s="12" t="s">
        <v>131</v>
      </c>
      <c r="B88" s="14">
        <v>759218.58600000001</v>
      </c>
      <c r="C88" s="20">
        <v>551071</v>
      </c>
      <c r="D88" s="20">
        <v>544672</v>
      </c>
      <c r="E88" s="20">
        <v>338732</v>
      </c>
      <c r="F88" s="16">
        <v>4</v>
      </c>
      <c r="G88" s="14">
        <v>7887</v>
      </c>
    </row>
    <row r="89" spans="1:7" ht="15.6">
      <c r="A89" s="12" t="s">
        <v>132</v>
      </c>
      <c r="B89" s="14">
        <v>755322.57109999994</v>
      </c>
      <c r="C89" s="20">
        <v>551071</v>
      </c>
      <c r="D89" s="20">
        <v>544672</v>
      </c>
      <c r="E89" s="20">
        <v>338732</v>
      </c>
      <c r="F89" s="16">
        <v>4</v>
      </c>
      <c r="G89" s="14">
        <v>7847</v>
      </c>
    </row>
    <row r="90" spans="1:7" ht="15.6">
      <c r="A90" s="12" t="s">
        <v>133</v>
      </c>
      <c r="B90" s="14">
        <v>748188.50120000006</v>
      </c>
      <c r="C90" s="20">
        <v>551071</v>
      </c>
      <c r="D90" s="20">
        <v>544672</v>
      </c>
      <c r="E90" s="20">
        <v>338732</v>
      </c>
      <c r="F90" s="16">
        <v>4</v>
      </c>
      <c r="G90" s="14">
        <v>7802</v>
      </c>
    </row>
    <row r="91" spans="1:7" ht="15.6">
      <c r="A91" s="12" t="s">
        <v>134</v>
      </c>
      <c r="B91" s="14">
        <v>751435.33869999996</v>
      </c>
      <c r="C91" s="20">
        <v>551071</v>
      </c>
      <c r="D91" s="20">
        <v>544672</v>
      </c>
      <c r="E91" s="20">
        <v>338732</v>
      </c>
      <c r="F91" s="16">
        <v>4</v>
      </c>
      <c r="G91" s="14">
        <v>7744</v>
      </c>
    </row>
    <row r="92" spans="1:7" ht="15.6">
      <c r="A92" s="12" t="s">
        <v>135</v>
      </c>
      <c r="B92" s="14">
        <v>759885.0919</v>
      </c>
      <c r="C92" s="20">
        <v>551071</v>
      </c>
      <c r="D92" s="20">
        <v>544672</v>
      </c>
      <c r="E92" s="20">
        <v>338732</v>
      </c>
      <c r="F92" s="16">
        <v>4</v>
      </c>
      <c r="G92" s="14">
        <v>7693</v>
      </c>
    </row>
    <row r="93" spans="1:7" ht="15.6">
      <c r="A93" s="12" t="s">
        <v>136</v>
      </c>
      <c r="B93" s="14">
        <v>758977.86840000004</v>
      </c>
      <c r="C93" s="20">
        <v>551071</v>
      </c>
      <c r="D93" s="20">
        <v>544672</v>
      </c>
      <c r="E93" s="20">
        <v>338732</v>
      </c>
      <c r="F93" s="16">
        <v>4</v>
      </c>
      <c r="G93" s="14">
        <v>7630</v>
      </c>
    </row>
    <row r="94" spans="1:7" ht="15.6">
      <c r="A94" s="12" t="s">
        <v>137</v>
      </c>
      <c r="B94" s="14">
        <v>758083.06449999998</v>
      </c>
      <c r="C94" s="20">
        <v>551071</v>
      </c>
      <c r="D94" s="20">
        <v>544672</v>
      </c>
      <c r="E94" s="20">
        <v>338732</v>
      </c>
      <c r="F94" s="16">
        <v>4</v>
      </c>
      <c r="G94" s="14">
        <v>7568</v>
      </c>
    </row>
    <row r="95" spans="1:7" ht="15.6">
      <c r="A95" s="12" t="s">
        <v>138</v>
      </c>
      <c r="B95" s="14">
        <v>757830.64359999995</v>
      </c>
      <c r="C95" s="20">
        <v>551071</v>
      </c>
      <c r="D95" s="20">
        <v>544672</v>
      </c>
      <c r="E95" s="20">
        <v>338732</v>
      </c>
      <c r="F95" s="16">
        <v>4</v>
      </c>
      <c r="G95" s="14">
        <v>7512</v>
      </c>
    </row>
    <row r="96" spans="1:7" ht="15.6">
      <c r="A96" s="12" t="s">
        <v>139</v>
      </c>
      <c r="B96" s="14">
        <v>756315.38170000003</v>
      </c>
      <c r="C96" s="20">
        <v>551071</v>
      </c>
      <c r="D96" s="20">
        <v>544672</v>
      </c>
      <c r="E96" s="20">
        <v>338732</v>
      </c>
      <c r="F96" s="16">
        <v>4</v>
      </c>
      <c r="G96" s="14">
        <v>7481</v>
      </c>
    </row>
    <row r="97" spans="1:7" ht="13.8">
      <c r="A97" s="12" t="s">
        <v>140</v>
      </c>
      <c r="B97" s="14">
        <v>744760.96640000003</v>
      </c>
      <c r="C97" s="21">
        <v>511695</v>
      </c>
      <c r="D97" s="14">
        <v>484692</v>
      </c>
      <c r="E97" s="14">
        <v>1459</v>
      </c>
      <c r="F97" s="16">
        <v>4</v>
      </c>
      <c r="G97" s="14">
        <v>7435</v>
      </c>
    </row>
    <row r="98" spans="1:7" ht="13.8">
      <c r="A98" s="12" t="s">
        <v>141</v>
      </c>
      <c r="B98" s="14">
        <v>749656.27060000005</v>
      </c>
      <c r="C98" s="21">
        <v>511695</v>
      </c>
      <c r="D98" s="14">
        <v>484692</v>
      </c>
      <c r="E98" s="14">
        <v>1459</v>
      </c>
      <c r="F98" s="16">
        <v>4</v>
      </c>
      <c r="G98" s="14">
        <v>7384</v>
      </c>
    </row>
    <row r="99" spans="1:7" ht="13.8">
      <c r="A99" s="12" t="s">
        <v>142</v>
      </c>
      <c r="B99" s="14">
        <v>755151.42169999995</v>
      </c>
      <c r="C99" s="21">
        <v>511695</v>
      </c>
      <c r="D99" s="14">
        <v>484692</v>
      </c>
      <c r="E99" s="14">
        <v>1459</v>
      </c>
      <c r="F99" s="16">
        <v>4</v>
      </c>
      <c r="G99" s="14">
        <v>7345</v>
      </c>
    </row>
    <row r="100" spans="1:7" ht="13.8">
      <c r="A100" s="12" t="s">
        <v>143</v>
      </c>
      <c r="B100" s="14">
        <v>755580.73750000005</v>
      </c>
      <c r="C100" s="21">
        <v>511695</v>
      </c>
      <c r="D100" s="14">
        <v>484692</v>
      </c>
      <c r="E100" s="14">
        <v>1459</v>
      </c>
      <c r="F100" s="16">
        <v>4</v>
      </c>
      <c r="G100" s="14">
        <v>7297</v>
      </c>
    </row>
    <row r="101" spans="1:7" ht="13.8">
      <c r="A101" s="12" t="s">
        <v>144</v>
      </c>
      <c r="B101" s="14">
        <v>755197.97309999994</v>
      </c>
      <c r="C101" s="21">
        <v>511695</v>
      </c>
      <c r="D101" s="14">
        <v>484692</v>
      </c>
      <c r="E101" s="14">
        <v>1459</v>
      </c>
      <c r="F101" s="16">
        <v>4</v>
      </c>
      <c r="G101" s="14">
        <v>7236</v>
      </c>
    </row>
    <row r="102" spans="1:7" ht="13.8">
      <c r="A102" s="12" t="s">
        <v>145</v>
      </c>
      <c r="B102" s="14">
        <v>754327.69200000004</v>
      </c>
      <c r="C102" s="21">
        <v>511695</v>
      </c>
      <c r="D102" s="14">
        <v>484692</v>
      </c>
      <c r="E102" s="14">
        <v>1459</v>
      </c>
      <c r="F102" s="16">
        <v>4</v>
      </c>
      <c r="G102" s="14">
        <v>7195</v>
      </c>
    </row>
    <row r="103" spans="1:7" ht="13.8">
      <c r="A103" s="12" t="s">
        <v>146</v>
      </c>
      <c r="B103" s="14">
        <v>752699.98199999996</v>
      </c>
      <c r="C103" s="21">
        <v>511695</v>
      </c>
      <c r="D103" s="14">
        <v>484692</v>
      </c>
      <c r="E103" s="14">
        <v>1459</v>
      </c>
      <c r="F103" s="16">
        <v>4</v>
      </c>
      <c r="G103" s="14">
        <v>7178</v>
      </c>
    </row>
    <row r="104" spans="1:7" ht="13.8">
      <c r="A104" s="12" t="s">
        <v>147</v>
      </c>
      <c r="B104" s="14">
        <v>742867.41170000006</v>
      </c>
      <c r="C104" s="21">
        <v>511695</v>
      </c>
      <c r="D104" s="14">
        <v>484692</v>
      </c>
      <c r="E104" s="14">
        <v>1459</v>
      </c>
      <c r="F104" s="16">
        <v>4</v>
      </c>
      <c r="G104" s="14">
        <v>7145</v>
      </c>
    </row>
    <row r="105" spans="1:7" ht="13.8">
      <c r="A105" s="12" t="s">
        <v>148</v>
      </c>
      <c r="B105" s="14">
        <v>749318.11499999999</v>
      </c>
      <c r="C105" s="21">
        <v>511695</v>
      </c>
      <c r="D105" s="14">
        <v>484692</v>
      </c>
      <c r="E105" s="14">
        <v>1459</v>
      </c>
      <c r="F105" s="16">
        <v>4</v>
      </c>
      <c r="G105" s="14">
        <v>7107</v>
      </c>
    </row>
    <row r="106" spans="1:7" ht="13.8">
      <c r="A106" s="12" t="s">
        <v>149</v>
      </c>
      <c r="B106" s="14">
        <v>753265.397</v>
      </c>
      <c r="C106" s="21">
        <v>511695</v>
      </c>
      <c r="D106" s="14">
        <v>484692</v>
      </c>
      <c r="E106" s="14">
        <v>1459</v>
      </c>
      <c r="F106" s="16">
        <v>4</v>
      </c>
      <c r="G106" s="14">
        <v>7094</v>
      </c>
    </row>
    <row r="107" spans="1:7" ht="13.8">
      <c r="A107" s="12" t="s">
        <v>150</v>
      </c>
      <c r="B107" s="14">
        <v>753863.45070000004</v>
      </c>
      <c r="C107" s="21">
        <v>511695</v>
      </c>
      <c r="D107" s="14">
        <v>484692</v>
      </c>
      <c r="E107" s="14">
        <v>1459</v>
      </c>
      <c r="F107" s="16">
        <v>4</v>
      </c>
      <c r="G107" s="14">
        <v>7070</v>
      </c>
    </row>
    <row r="108" spans="1:7" ht="13.8">
      <c r="A108" s="12" t="s">
        <v>151</v>
      </c>
      <c r="B108" s="14">
        <v>752819.65890000004</v>
      </c>
      <c r="C108" s="21">
        <v>511695</v>
      </c>
      <c r="D108" s="14">
        <v>484692</v>
      </c>
      <c r="E108" s="14">
        <v>1459</v>
      </c>
      <c r="F108" s="16">
        <v>4</v>
      </c>
      <c r="G108" s="14">
        <v>7047</v>
      </c>
    </row>
    <row r="109" spans="1:7" ht="13.8">
      <c r="A109" s="12" t="s">
        <v>152</v>
      </c>
      <c r="B109" s="14">
        <v>755717.84</v>
      </c>
      <c r="C109" s="21">
        <v>511695</v>
      </c>
      <c r="D109" s="14">
        <v>484692</v>
      </c>
      <c r="E109" s="14">
        <v>1459</v>
      </c>
      <c r="F109" s="16">
        <v>4</v>
      </c>
      <c r="G109" s="14">
        <v>7028</v>
      </c>
    </row>
    <row r="110" spans="1:7" ht="13.8">
      <c r="A110" s="12" t="s">
        <v>153</v>
      </c>
      <c r="B110" s="14">
        <v>753126.21530000004</v>
      </c>
      <c r="C110" s="21">
        <v>511695</v>
      </c>
      <c r="D110" s="14">
        <v>484692</v>
      </c>
      <c r="E110" s="14">
        <v>1459</v>
      </c>
      <c r="F110" s="16">
        <v>4</v>
      </c>
      <c r="G110" s="14">
        <v>7015</v>
      </c>
    </row>
    <row r="111" spans="1:7" ht="13.8">
      <c r="A111" s="12" t="s">
        <v>154</v>
      </c>
      <c r="B111" s="14">
        <v>745970.1067</v>
      </c>
      <c r="C111" s="21">
        <v>511695</v>
      </c>
      <c r="D111" s="14">
        <v>484692</v>
      </c>
      <c r="E111" s="14">
        <v>1459</v>
      </c>
      <c r="F111" s="16">
        <v>4</v>
      </c>
      <c r="G111" s="14">
        <v>7001</v>
      </c>
    </row>
    <row r="112" spans="1:7" ht="13.8">
      <c r="A112" s="12" t="s">
        <v>155</v>
      </c>
      <c r="B112" s="14">
        <v>749833.99699999997</v>
      </c>
      <c r="C112" s="21">
        <v>511695</v>
      </c>
      <c r="D112" s="14">
        <v>484692</v>
      </c>
      <c r="E112" s="14">
        <v>1459</v>
      </c>
      <c r="F112" s="16">
        <v>4</v>
      </c>
      <c r="G112" s="14">
        <v>6983</v>
      </c>
    </row>
    <row r="113" spans="1:7" ht="13.8">
      <c r="A113" s="12" t="s">
        <v>156</v>
      </c>
      <c r="B113" s="14">
        <v>754006.95010000002</v>
      </c>
      <c r="C113" s="21">
        <v>511695</v>
      </c>
      <c r="D113" s="14">
        <v>484692</v>
      </c>
      <c r="E113" s="14">
        <v>1459</v>
      </c>
      <c r="F113" s="16">
        <v>4</v>
      </c>
      <c r="G113" s="14">
        <v>6952</v>
      </c>
    </row>
    <row r="114" spans="1:7" ht="13.8">
      <c r="A114" s="12" t="s">
        <v>157</v>
      </c>
      <c r="B114" s="14">
        <v>751275.11129999999</v>
      </c>
      <c r="C114" s="21">
        <v>511695</v>
      </c>
      <c r="D114" s="14">
        <v>484692</v>
      </c>
      <c r="E114" s="14">
        <v>1459</v>
      </c>
      <c r="F114" s="16">
        <v>4</v>
      </c>
      <c r="G114" s="14">
        <v>6923</v>
      </c>
    </row>
    <row r="115" spans="1:7" ht="13.8">
      <c r="A115" s="12" t="s">
        <v>158</v>
      </c>
      <c r="B115" s="14">
        <v>754408.86789999995</v>
      </c>
      <c r="C115" s="21">
        <v>511695</v>
      </c>
      <c r="D115" s="14">
        <v>484692</v>
      </c>
      <c r="E115" s="14">
        <v>1459</v>
      </c>
      <c r="F115" s="16">
        <v>4</v>
      </c>
      <c r="G115" s="14">
        <v>6888</v>
      </c>
    </row>
    <row r="116" spans="1:7" ht="13.8">
      <c r="A116" s="12" t="s">
        <v>159</v>
      </c>
      <c r="B116" s="14">
        <v>752768.03280000004</v>
      </c>
      <c r="C116" s="21">
        <v>511695</v>
      </c>
      <c r="D116" s="14">
        <v>484692</v>
      </c>
      <c r="E116" s="14">
        <v>1459</v>
      </c>
      <c r="F116" s="16">
        <v>4</v>
      </c>
      <c r="G116" s="14">
        <v>6858</v>
      </c>
    </row>
    <row r="117" spans="1:7" ht="13.8">
      <c r="A117" s="12" t="s">
        <v>160</v>
      </c>
      <c r="B117" s="14">
        <v>738291.96470000001</v>
      </c>
      <c r="C117" s="21">
        <v>511695</v>
      </c>
      <c r="D117" s="14">
        <v>484692</v>
      </c>
      <c r="E117" s="14">
        <v>1459</v>
      </c>
      <c r="F117" s="16">
        <v>4</v>
      </c>
      <c r="G117" s="14">
        <v>6839</v>
      </c>
    </row>
    <row r="118" spans="1:7" ht="13.8">
      <c r="A118" s="12" t="s">
        <v>161</v>
      </c>
      <c r="B118" s="14">
        <v>716585.34600000002</v>
      </c>
      <c r="C118" s="21">
        <v>511695</v>
      </c>
      <c r="D118" s="14">
        <v>484692</v>
      </c>
      <c r="E118" s="14">
        <v>1459</v>
      </c>
      <c r="F118" s="16">
        <v>4</v>
      </c>
      <c r="G118" s="14">
        <v>6815</v>
      </c>
    </row>
    <row r="119" spans="1:7" ht="13.8">
      <c r="A119" s="12" t="s">
        <v>162</v>
      </c>
      <c r="B119" s="14">
        <v>733143.80539999995</v>
      </c>
      <c r="C119" s="21">
        <v>511695</v>
      </c>
      <c r="D119" s="14">
        <v>484692</v>
      </c>
      <c r="E119" s="14">
        <v>1459</v>
      </c>
      <c r="F119" s="16">
        <v>4</v>
      </c>
      <c r="G119" s="14">
        <v>6780</v>
      </c>
    </row>
    <row r="120" spans="1:7" ht="13.8">
      <c r="A120" s="12" t="s">
        <v>163</v>
      </c>
      <c r="B120" s="14">
        <v>754226.78910000005</v>
      </c>
      <c r="C120" s="21">
        <v>511695</v>
      </c>
      <c r="D120" s="14">
        <v>484692</v>
      </c>
      <c r="E120" s="14">
        <v>1459</v>
      </c>
      <c r="F120" s="16">
        <v>4</v>
      </c>
      <c r="G120" s="14">
        <v>6740</v>
      </c>
    </row>
    <row r="121" spans="1:7" ht="13.8">
      <c r="A121" s="12" t="s">
        <v>164</v>
      </c>
      <c r="B121" s="14">
        <v>756799.28390000004</v>
      </c>
      <c r="C121" s="21">
        <v>511695</v>
      </c>
      <c r="D121" s="14">
        <v>484692</v>
      </c>
      <c r="E121" s="14">
        <v>1459</v>
      </c>
      <c r="F121" s="16">
        <v>4</v>
      </c>
      <c r="G121" s="14">
        <v>6696</v>
      </c>
    </row>
    <row r="122" spans="1:7" ht="13.8">
      <c r="A122" s="12" t="s">
        <v>165</v>
      </c>
      <c r="B122" s="14">
        <v>755618.25159999996</v>
      </c>
      <c r="C122" s="21">
        <v>511695</v>
      </c>
      <c r="D122" s="14">
        <v>484692</v>
      </c>
      <c r="E122" s="14">
        <v>1459</v>
      </c>
      <c r="F122" s="16">
        <v>4</v>
      </c>
      <c r="G122" s="14">
        <v>6644</v>
      </c>
    </row>
    <row r="123" spans="1:7" ht="13.8">
      <c r="A123" s="12" t="s">
        <v>166</v>
      </c>
      <c r="B123" s="14">
        <v>754571.89610000001</v>
      </c>
      <c r="C123" s="21">
        <v>511695</v>
      </c>
      <c r="D123" s="14">
        <v>484692</v>
      </c>
      <c r="E123" s="14">
        <v>1459</v>
      </c>
      <c r="F123" s="16">
        <v>4</v>
      </c>
      <c r="G123" s="14">
        <v>6606</v>
      </c>
    </row>
    <row r="124" spans="1:7" ht="13.8">
      <c r="A124" s="12" t="s">
        <v>167</v>
      </c>
      <c r="B124" s="14">
        <v>739882.67330000002</v>
      </c>
      <c r="C124" s="21">
        <v>511695</v>
      </c>
      <c r="D124" s="14">
        <v>484692</v>
      </c>
      <c r="E124" s="14">
        <v>1459</v>
      </c>
      <c r="F124" s="16">
        <v>4</v>
      </c>
      <c r="G124" s="14">
        <v>6581</v>
      </c>
    </row>
    <row r="125" spans="1:7" ht="13.8">
      <c r="A125" s="12" t="s">
        <v>168</v>
      </c>
      <c r="B125" s="14">
        <v>720323.23239999998</v>
      </c>
      <c r="C125" s="21">
        <v>511695</v>
      </c>
      <c r="D125" s="14">
        <v>484692</v>
      </c>
      <c r="E125" s="14">
        <v>1459</v>
      </c>
      <c r="F125" s="16">
        <v>4</v>
      </c>
      <c r="G125" s="14">
        <v>6549</v>
      </c>
    </row>
    <row r="126" spans="1:7" ht="13.8">
      <c r="A126" s="12" t="s">
        <v>169</v>
      </c>
      <c r="B126" s="14">
        <v>742543.61540000001</v>
      </c>
      <c r="C126" s="21">
        <v>511695</v>
      </c>
      <c r="D126" s="14">
        <v>484692</v>
      </c>
      <c r="E126" s="14">
        <v>1459</v>
      </c>
      <c r="F126" s="16">
        <v>4</v>
      </c>
      <c r="G126" s="14">
        <v>6513</v>
      </c>
    </row>
    <row r="127" spans="1:7" ht="13.8">
      <c r="A127" s="12" t="s">
        <v>170</v>
      </c>
      <c r="B127" s="14">
        <v>757599.40480000002</v>
      </c>
      <c r="C127" s="21">
        <v>511695</v>
      </c>
      <c r="D127" s="14">
        <v>484692</v>
      </c>
      <c r="E127" s="14">
        <v>1459</v>
      </c>
      <c r="F127" s="16">
        <v>4</v>
      </c>
      <c r="G127" s="14">
        <v>6478</v>
      </c>
    </row>
    <row r="128" spans="1:7" ht="13.8">
      <c r="A128" s="12" t="s">
        <v>171</v>
      </c>
      <c r="B128" s="14">
        <v>758624.42339999997</v>
      </c>
      <c r="C128" s="21">
        <v>492895</v>
      </c>
      <c r="D128" s="14">
        <v>328136</v>
      </c>
      <c r="E128" s="16">
        <v>0</v>
      </c>
      <c r="F128" s="16">
        <v>4</v>
      </c>
      <c r="G128" s="14">
        <v>6419</v>
      </c>
    </row>
    <row r="129" spans="1:7" ht="13.8">
      <c r="A129" s="12" t="s">
        <v>172</v>
      </c>
      <c r="B129" s="14">
        <v>755080.83389999997</v>
      </c>
      <c r="C129" s="21">
        <v>492895</v>
      </c>
      <c r="D129" s="14">
        <v>328136</v>
      </c>
      <c r="E129" s="16">
        <v>0</v>
      </c>
      <c r="F129" s="16">
        <v>4</v>
      </c>
      <c r="G129" s="14">
        <v>6356</v>
      </c>
    </row>
    <row r="130" spans="1:7" ht="13.8">
      <c r="A130" s="12" t="s">
        <v>173</v>
      </c>
      <c r="B130" s="14">
        <v>755334.48149999999</v>
      </c>
      <c r="C130" s="21">
        <v>492895</v>
      </c>
      <c r="D130" s="14">
        <v>328136</v>
      </c>
      <c r="E130" s="16">
        <v>0</v>
      </c>
      <c r="F130" s="16">
        <v>4</v>
      </c>
      <c r="G130" s="14">
        <v>6288</v>
      </c>
    </row>
    <row r="131" spans="1:7" ht="13.8">
      <c r="A131" s="12" t="s">
        <v>174</v>
      </c>
      <c r="B131" s="14">
        <v>754575.82030000002</v>
      </c>
      <c r="C131" s="21">
        <v>492895</v>
      </c>
      <c r="D131" s="14">
        <v>328136</v>
      </c>
      <c r="E131" s="16">
        <v>0</v>
      </c>
      <c r="F131" s="16">
        <v>4</v>
      </c>
      <c r="G131" s="14">
        <v>6230</v>
      </c>
    </row>
    <row r="132" spans="1:7" ht="13.8">
      <c r="A132" s="12" t="s">
        <v>175</v>
      </c>
      <c r="B132" s="14">
        <v>740724.52309999999</v>
      </c>
      <c r="C132" s="21">
        <v>492895</v>
      </c>
      <c r="D132" s="14">
        <v>328136</v>
      </c>
      <c r="E132" s="16">
        <v>0</v>
      </c>
      <c r="F132" s="16">
        <v>4</v>
      </c>
      <c r="G132" s="14">
        <v>6176</v>
      </c>
    </row>
    <row r="133" spans="1:7" ht="13.8">
      <c r="A133" s="12" t="s">
        <v>176</v>
      </c>
      <c r="B133" s="14">
        <v>745843.51710000006</v>
      </c>
      <c r="C133" s="21">
        <v>492895</v>
      </c>
      <c r="D133" s="14">
        <v>328136</v>
      </c>
      <c r="E133" s="16">
        <v>0</v>
      </c>
      <c r="F133" s="16">
        <v>4</v>
      </c>
      <c r="G133" s="14">
        <v>6088</v>
      </c>
    </row>
    <row r="134" spans="1:7" ht="13.8">
      <c r="A134" s="12" t="s">
        <v>177</v>
      </c>
      <c r="B134" s="14">
        <v>753312.15449999995</v>
      </c>
      <c r="C134" s="21">
        <v>492895</v>
      </c>
      <c r="D134" s="14">
        <v>328136</v>
      </c>
      <c r="E134" s="16">
        <v>0</v>
      </c>
      <c r="F134" s="16">
        <v>4</v>
      </c>
      <c r="G134" s="14">
        <v>5977</v>
      </c>
    </row>
    <row r="135" spans="1:7" ht="13.8">
      <c r="A135" s="12" t="s">
        <v>178</v>
      </c>
      <c r="B135" s="14">
        <v>746726.45830000006</v>
      </c>
      <c r="C135" s="21">
        <v>492895</v>
      </c>
      <c r="D135" s="14">
        <v>328136</v>
      </c>
      <c r="E135" s="16">
        <v>0</v>
      </c>
      <c r="F135" s="16">
        <v>4</v>
      </c>
      <c r="G135" s="14">
        <v>5876</v>
      </c>
    </row>
    <row r="136" spans="1:7" ht="13.8">
      <c r="A136" s="12" t="s">
        <v>179</v>
      </c>
      <c r="B136" s="14">
        <v>713298.3223</v>
      </c>
      <c r="C136" s="21">
        <v>492895</v>
      </c>
      <c r="D136" s="14">
        <v>328136</v>
      </c>
      <c r="E136" s="16">
        <v>0</v>
      </c>
      <c r="F136" s="16">
        <v>4</v>
      </c>
      <c r="G136" s="14">
        <v>5823</v>
      </c>
    </row>
    <row r="137" spans="1:7" ht="13.8">
      <c r="A137" s="12" t="s">
        <v>180</v>
      </c>
      <c r="B137" s="14">
        <v>650852.98309999995</v>
      </c>
      <c r="C137" s="21">
        <v>492895</v>
      </c>
      <c r="D137" s="14">
        <v>328136</v>
      </c>
      <c r="E137" s="16">
        <v>0</v>
      </c>
      <c r="F137" s="16">
        <v>4</v>
      </c>
      <c r="G137" s="14">
        <v>5764</v>
      </c>
    </row>
    <row r="138" spans="1:7" ht="13.8">
      <c r="A138" s="12" t="s">
        <v>181</v>
      </c>
      <c r="B138" s="14">
        <v>650930.54229999997</v>
      </c>
      <c r="C138" s="21">
        <v>492895</v>
      </c>
      <c r="D138" s="14">
        <v>328136</v>
      </c>
      <c r="E138" s="16">
        <v>0</v>
      </c>
      <c r="F138" s="16">
        <v>4</v>
      </c>
      <c r="G138" s="14">
        <v>5719</v>
      </c>
    </row>
    <row r="139" spans="1:7" ht="13.8">
      <c r="A139" s="12" t="s">
        <v>182</v>
      </c>
      <c r="B139" s="14">
        <v>677140.29379999998</v>
      </c>
      <c r="C139" s="21">
        <v>492895</v>
      </c>
      <c r="D139" s="14">
        <v>328136</v>
      </c>
      <c r="E139" s="16">
        <v>0</v>
      </c>
      <c r="F139" s="16">
        <v>4</v>
      </c>
      <c r="G139" s="14">
        <v>5664</v>
      </c>
    </row>
    <row r="140" spans="1:7" ht="13.8">
      <c r="A140" s="12" t="s">
        <v>183</v>
      </c>
      <c r="B140" s="14">
        <v>722479.22600000002</v>
      </c>
      <c r="C140" s="21">
        <v>492895</v>
      </c>
      <c r="D140" s="14">
        <v>328136</v>
      </c>
      <c r="E140" s="16">
        <v>0</v>
      </c>
      <c r="F140" s="16">
        <v>4</v>
      </c>
      <c r="G140" s="14">
        <v>5596</v>
      </c>
    </row>
    <row r="141" spans="1:7" ht="13.8">
      <c r="A141" s="12" t="s">
        <v>184</v>
      </c>
      <c r="B141" s="14">
        <v>753074.85519999999</v>
      </c>
      <c r="C141" s="21">
        <v>492895</v>
      </c>
      <c r="D141" s="14">
        <v>328136</v>
      </c>
      <c r="E141" s="16">
        <v>0</v>
      </c>
      <c r="F141" s="16">
        <v>4</v>
      </c>
      <c r="G141" s="14">
        <v>5524</v>
      </c>
    </row>
    <row r="142" spans="1:7" ht="13.8">
      <c r="A142" s="12" t="s">
        <v>185</v>
      </c>
      <c r="B142" s="14">
        <v>756545.04669999995</v>
      </c>
      <c r="C142" s="21">
        <v>492895</v>
      </c>
      <c r="D142" s="14">
        <v>328136</v>
      </c>
      <c r="E142" s="16">
        <v>0</v>
      </c>
      <c r="F142" s="16">
        <v>4</v>
      </c>
      <c r="G142" s="14">
        <v>5460</v>
      </c>
    </row>
    <row r="143" spans="1:7" ht="13.8">
      <c r="A143" s="12" t="s">
        <v>186</v>
      </c>
      <c r="B143" s="14">
        <v>758174.66110000003</v>
      </c>
      <c r="C143" s="21">
        <v>492895</v>
      </c>
      <c r="D143" s="14">
        <v>328136</v>
      </c>
      <c r="E143" s="16">
        <v>0</v>
      </c>
      <c r="F143" s="16">
        <v>4</v>
      </c>
      <c r="G143" s="14">
        <v>5393</v>
      </c>
    </row>
    <row r="144" spans="1:7" ht="13.8">
      <c r="A144" s="12" t="s">
        <v>187</v>
      </c>
      <c r="B144" s="14">
        <v>758022.74939999997</v>
      </c>
      <c r="C144" s="21">
        <v>492895</v>
      </c>
      <c r="D144" s="14">
        <v>328136</v>
      </c>
      <c r="E144" s="16">
        <v>0</v>
      </c>
      <c r="F144" s="16">
        <v>4</v>
      </c>
      <c r="G144" s="14">
        <v>5312</v>
      </c>
    </row>
    <row r="145" spans="1:7" ht="13.8">
      <c r="A145" s="12" t="s">
        <v>188</v>
      </c>
      <c r="B145" s="14">
        <v>758125.55319999997</v>
      </c>
      <c r="C145" s="21">
        <v>492895</v>
      </c>
      <c r="D145" s="14">
        <v>328136</v>
      </c>
      <c r="E145" s="16">
        <v>0</v>
      </c>
      <c r="F145" s="16">
        <v>4</v>
      </c>
      <c r="G145" s="14">
        <v>5268</v>
      </c>
    </row>
    <row r="146" spans="1:7" ht="13.8">
      <c r="A146" s="12" t="s">
        <v>189</v>
      </c>
      <c r="B146" s="14">
        <v>736223.05189999996</v>
      </c>
      <c r="C146" s="21">
        <v>492895</v>
      </c>
      <c r="D146" s="14">
        <v>328136</v>
      </c>
      <c r="E146" s="16">
        <v>0</v>
      </c>
      <c r="F146" s="16">
        <v>4</v>
      </c>
      <c r="G146" s="14">
        <v>5228</v>
      </c>
    </row>
    <row r="147" spans="1:7" ht="13.8">
      <c r="A147" s="12" t="s">
        <v>190</v>
      </c>
      <c r="B147" s="14">
        <v>745213.98730000004</v>
      </c>
      <c r="C147" s="21">
        <v>492895</v>
      </c>
      <c r="D147" s="14">
        <v>328136</v>
      </c>
      <c r="E147" s="16">
        <v>0</v>
      </c>
      <c r="F147" s="16">
        <v>4</v>
      </c>
      <c r="G147" s="14">
        <v>5175</v>
      </c>
    </row>
    <row r="148" spans="1:7" ht="13.8">
      <c r="A148" s="12" t="s">
        <v>191</v>
      </c>
      <c r="B148" s="14">
        <v>756059.09609999997</v>
      </c>
      <c r="C148" s="21">
        <v>492895</v>
      </c>
      <c r="D148" s="14">
        <v>328136</v>
      </c>
      <c r="E148" s="16">
        <v>0</v>
      </c>
      <c r="F148" s="16">
        <v>4</v>
      </c>
      <c r="G148" s="14">
        <v>5121</v>
      </c>
    </row>
    <row r="149" spans="1:7" ht="13.8">
      <c r="A149" s="12" t="s">
        <v>192</v>
      </c>
      <c r="B149" s="14">
        <v>754346.07990000001</v>
      </c>
      <c r="C149" s="21">
        <v>492895</v>
      </c>
      <c r="D149" s="14">
        <v>328136</v>
      </c>
      <c r="E149" s="16">
        <v>0</v>
      </c>
      <c r="F149" s="16">
        <v>4</v>
      </c>
      <c r="G149" s="14">
        <v>5073</v>
      </c>
    </row>
    <row r="150" spans="1:7" ht="13.8">
      <c r="A150" s="12" t="s">
        <v>193</v>
      </c>
      <c r="B150" s="14">
        <v>756883.09039999999</v>
      </c>
      <c r="C150" s="21">
        <v>492895</v>
      </c>
      <c r="D150" s="14">
        <v>328136</v>
      </c>
      <c r="E150" s="16">
        <v>0</v>
      </c>
      <c r="F150" s="16">
        <v>4</v>
      </c>
      <c r="G150" s="14">
        <v>5021</v>
      </c>
    </row>
    <row r="151" spans="1:7" ht="13.8">
      <c r="A151" s="12" t="s">
        <v>194</v>
      </c>
      <c r="B151" s="14">
        <v>756397.20499999996</v>
      </c>
      <c r="C151" s="21">
        <v>492895</v>
      </c>
      <c r="D151" s="14">
        <v>328136</v>
      </c>
      <c r="E151" s="16">
        <v>0</v>
      </c>
      <c r="F151" s="16">
        <v>4</v>
      </c>
      <c r="G151" s="14">
        <v>4987</v>
      </c>
    </row>
    <row r="152" spans="1:7" ht="13.8">
      <c r="A152" s="12" t="s">
        <v>195</v>
      </c>
      <c r="B152" s="14">
        <v>755650.07030000002</v>
      </c>
      <c r="C152" s="21">
        <v>492895</v>
      </c>
      <c r="D152" s="14">
        <v>328136</v>
      </c>
      <c r="E152" s="16">
        <v>0</v>
      </c>
      <c r="F152" s="16">
        <v>4</v>
      </c>
      <c r="G152" s="14">
        <v>4952</v>
      </c>
    </row>
    <row r="153" spans="1:7" ht="13.8">
      <c r="A153" s="12" t="s">
        <v>196</v>
      </c>
      <c r="B153" s="14">
        <v>735932.77919999999</v>
      </c>
      <c r="C153" s="21">
        <v>492895</v>
      </c>
      <c r="D153" s="14">
        <v>328136</v>
      </c>
      <c r="E153" s="16">
        <v>0</v>
      </c>
      <c r="F153" s="16">
        <v>4</v>
      </c>
      <c r="G153" s="14">
        <v>4931</v>
      </c>
    </row>
    <row r="154" spans="1:7" ht="13.8">
      <c r="A154" s="12" t="s">
        <v>197</v>
      </c>
      <c r="B154" s="14">
        <v>742348.84629999998</v>
      </c>
      <c r="C154" s="21">
        <v>492895</v>
      </c>
      <c r="D154" s="14">
        <v>328136</v>
      </c>
      <c r="E154" s="16">
        <v>0</v>
      </c>
      <c r="F154" s="16">
        <v>4</v>
      </c>
      <c r="G154" s="14">
        <v>4904</v>
      </c>
    </row>
    <row r="155" spans="1:7" ht="13.8">
      <c r="A155" s="12" t="s">
        <v>198</v>
      </c>
      <c r="B155" s="14">
        <v>756036.80949999997</v>
      </c>
      <c r="C155" s="21">
        <v>492895</v>
      </c>
      <c r="D155" s="14">
        <v>328136</v>
      </c>
      <c r="E155" s="16">
        <v>0</v>
      </c>
      <c r="F155" s="16">
        <v>4</v>
      </c>
      <c r="G155" s="14">
        <v>4869</v>
      </c>
    </row>
    <row r="156" spans="1:7" ht="13.8">
      <c r="A156" s="12" t="s">
        <v>199</v>
      </c>
      <c r="B156" s="14">
        <v>756146.46629999997</v>
      </c>
      <c r="C156" s="21">
        <v>492895</v>
      </c>
      <c r="D156" s="14">
        <v>328136</v>
      </c>
      <c r="E156" s="16">
        <v>0</v>
      </c>
      <c r="F156" s="16">
        <v>4</v>
      </c>
      <c r="G156" s="14">
        <v>4832</v>
      </c>
    </row>
    <row r="157" spans="1:7" ht="13.8">
      <c r="A157" s="12" t="s">
        <v>200</v>
      </c>
      <c r="B157" s="14">
        <v>761720.75230000005</v>
      </c>
      <c r="C157" s="21">
        <v>492895</v>
      </c>
      <c r="D157" s="14">
        <v>328136</v>
      </c>
      <c r="E157" s="16">
        <v>0</v>
      </c>
      <c r="F157" s="16">
        <v>4</v>
      </c>
      <c r="G157" s="14">
        <v>4789</v>
      </c>
    </row>
    <row r="158" spans="1:7" ht="13.8">
      <c r="A158" s="12" t="s">
        <v>201</v>
      </c>
      <c r="B158" s="14">
        <v>760331.68209999998</v>
      </c>
      <c r="C158" s="21">
        <v>365958</v>
      </c>
      <c r="D158" s="14">
        <v>196155</v>
      </c>
      <c r="E158" s="16">
        <v>0</v>
      </c>
      <c r="F158" s="16">
        <v>4</v>
      </c>
      <c r="G158" s="14">
        <v>4741</v>
      </c>
    </row>
    <row r="159" spans="1:7" ht="13.8">
      <c r="A159" s="12" t="s">
        <v>202</v>
      </c>
      <c r="B159" s="14">
        <v>755295.68870000006</v>
      </c>
      <c r="C159" s="21">
        <v>365958</v>
      </c>
      <c r="D159" s="14">
        <v>196155</v>
      </c>
      <c r="E159" s="16">
        <v>0</v>
      </c>
      <c r="F159" s="16">
        <v>4</v>
      </c>
      <c r="G159" s="14">
        <v>4713</v>
      </c>
    </row>
    <row r="160" spans="1:7" ht="13.8">
      <c r="A160" s="12" t="s">
        <v>203</v>
      </c>
      <c r="B160" s="14">
        <v>737416.40190000006</v>
      </c>
      <c r="C160" s="21">
        <v>365958</v>
      </c>
      <c r="D160" s="14">
        <v>196155</v>
      </c>
      <c r="E160" s="16">
        <v>0</v>
      </c>
      <c r="F160" s="16">
        <v>4</v>
      </c>
      <c r="G160" s="14">
        <v>4687</v>
      </c>
    </row>
    <row r="161" spans="1:7" ht="13.8">
      <c r="A161" s="12" t="s">
        <v>204</v>
      </c>
      <c r="B161" s="14">
        <v>744508.70079999999</v>
      </c>
      <c r="C161" s="21">
        <v>365958</v>
      </c>
      <c r="D161" s="14">
        <v>196155</v>
      </c>
      <c r="E161" s="16">
        <v>0</v>
      </c>
      <c r="F161" s="16">
        <v>4</v>
      </c>
      <c r="G161" s="14">
        <v>4662</v>
      </c>
    </row>
    <row r="162" spans="1:7" ht="13.8">
      <c r="A162" s="12" t="s">
        <v>205</v>
      </c>
      <c r="B162" s="14">
        <v>759464.14720000001</v>
      </c>
      <c r="C162" s="21">
        <v>365958</v>
      </c>
      <c r="D162" s="14">
        <v>196155</v>
      </c>
      <c r="E162" s="16">
        <v>0</v>
      </c>
      <c r="F162" s="16">
        <v>4</v>
      </c>
      <c r="G162" s="14">
        <v>4638</v>
      </c>
    </row>
    <row r="163" spans="1:7" ht="13.8">
      <c r="A163" s="12" t="s">
        <v>206</v>
      </c>
      <c r="B163" s="14">
        <v>760045.80590000004</v>
      </c>
      <c r="C163" s="21">
        <v>365958</v>
      </c>
      <c r="D163" s="14">
        <v>196155</v>
      </c>
      <c r="E163" s="16">
        <v>0</v>
      </c>
      <c r="F163" s="16">
        <v>4</v>
      </c>
      <c r="G163" s="14">
        <v>4602</v>
      </c>
    </row>
    <row r="164" spans="1:7" ht="13.8">
      <c r="A164" s="12" t="s">
        <v>207</v>
      </c>
      <c r="B164" s="14">
        <v>761450.05149999994</v>
      </c>
      <c r="C164" s="21">
        <v>365958</v>
      </c>
      <c r="D164" s="14">
        <v>196155</v>
      </c>
      <c r="E164" s="16">
        <v>0</v>
      </c>
      <c r="F164" s="16">
        <v>4</v>
      </c>
      <c r="G164" s="14">
        <v>4570</v>
      </c>
    </row>
    <row r="165" spans="1:7" ht="13.8">
      <c r="A165" s="12" t="s">
        <v>208</v>
      </c>
      <c r="B165" s="14">
        <v>760294.92350000003</v>
      </c>
      <c r="C165" s="21">
        <v>365958</v>
      </c>
      <c r="D165" s="14">
        <v>196155</v>
      </c>
      <c r="E165" s="16">
        <v>0</v>
      </c>
      <c r="F165" s="16">
        <v>4</v>
      </c>
      <c r="G165" s="14">
        <v>4534</v>
      </c>
    </row>
    <row r="166" spans="1:7" ht="13.8">
      <c r="A166" s="12" t="s">
        <v>209</v>
      </c>
      <c r="B166" s="14">
        <v>756171.53359999997</v>
      </c>
      <c r="C166" s="21">
        <v>365958</v>
      </c>
      <c r="D166" s="14">
        <v>196155</v>
      </c>
      <c r="E166" s="16">
        <v>0</v>
      </c>
      <c r="F166" s="16">
        <v>4</v>
      </c>
      <c r="G166" s="14">
        <v>4509</v>
      </c>
    </row>
    <row r="167" spans="1:7" ht="13.8">
      <c r="A167" s="12" t="s">
        <v>210</v>
      </c>
      <c r="B167" s="14">
        <v>740184.68110000005</v>
      </c>
      <c r="C167" s="21">
        <v>365958</v>
      </c>
      <c r="D167" s="14">
        <v>196155</v>
      </c>
      <c r="E167" s="16">
        <v>0</v>
      </c>
      <c r="F167" s="16">
        <v>4</v>
      </c>
      <c r="G167" s="14">
        <v>4488</v>
      </c>
    </row>
    <row r="168" spans="1:7" ht="13.8">
      <c r="A168" s="12" t="s">
        <v>211</v>
      </c>
      <c r="B168" s="14">
        <v>749413.13489999995</v>
      </c>
      <c r="C168" s="21">
        <v>365958</v>
      </c>
      <c r="D168" s="14">
        <v>196155</v>
      </c>
      <c r="E168" s="16">
        <v>0</v>
      </c>
      <c r="F168" s="16">
        <v>4</v>
      </c>
      <c r="G168" s="14">
        <v>4461</v>
      </c>
    </row>
    <row r="169" spans="1:7" ht="13.8">
      <c r="A169" s="12" t="s">
        <v>212</v>
      </c>
      <c r="B169" s="14">
        <v>756332.97829999996</v>
      </c>
      <c r="C169" s="21">
        <v>365958</v>
      </c>
      <c r="D169" s="14">
        <v>196155</v>
      </c>
      <c r="E169" s="16">
        <v>0</v>
      </c>
      <c r="F169" s="16">
        <v>4</v>
      </c>
      <c r="G169" s="14">
        <v>4434</v>
      </c>
    </row>
    <row r="170" spans="1:7" ht="13.8">
      <c r="A170" s="12" t="s">
        <v>213</v>
      </c>
      <c r="B170" s="14">
        <v>756564.90749999997</v>
      </c>
      <c r="C170" s="21">
        <v>365958</v>
      </c>
      <c r="D170" s="14">
        <v>196155</v>
      </c>
      <c r="E170" s="16">
        <v>0</v>
      </c>
      <c r="F170" s="16">
        <v>4</v>
      </c>
      <c r="G170" s="14">
        <v>4400</v>
      </c>
    </row>
    <row r="171" spans="1:7" ht="13.8">
      <c r="A171" s="12" t="s">
        <v>214</v>
      </c>
      <c r="B171" s="14">
        <v>755147.64439999999</v>
      </c>
      <c r="C171" s="21">
        <v>365958</v>
      </c>
      <c r="D171" s="14">
        <v>196155</v>
      </c>
      <c r="E171" s="16">
        <v>0</v>
      </c>
      <c r="F171" s="16">
        <v>4</v>
      </c>
      <c r="G171" s="14">
        <v>4370</v>
      </c>
    </row>
    <row r="172" spans="1:7" ht="13.8">
      <c r="A172" s="12" t="s">
        <v>215</v>
      </c>
      <c r="B172" s="14">
        <v>751765.63970000006</v>
      </c>
      <c r="C172" s="21">
        <v>365958</v>
      </c>
      <c r="D172" s="14">
        <v>196155</v>
      </c>
      <c r="E172" s="16">
        <v>0</v>
      </c>
      <c r="F172" s="16">
        <v>4</v>
      </c>
      <c r="G172" s="14">
        <v>4339</v>
      </c>
    </row>
    <row r="173" spans="1:7" ht="13.8">
      <c r="A173" s="12" t="s">
        <v>216</v>
      </c>
      <c r="B173" s="14">
        <v>731991.16509999998</v>
      </c>
      <c r="C173" s="21">
        <v>365958</v>
      </c>
      <c r="D173" s="14">
        <v>196155</v>
      </c>
      <c r="E173" s="16">
        <v>0</v>
      </c>
      <c r="F173" s="16">
        <v>4</v>
      </c>
      <c r="G173" s="14">
        <v>4323</v>
      </c>
    </row>
    <row r="174" spans="1:7" ht="13.8">
      <c r="A174" s="12" t="s">
        <v>217</v>
      </c>
      <c r="B174" s="14">
        <v>706402.53630000004</v>
      </c>
      <c r="C174" s="21">
        <v>365958</v>
      </c>
      <c r="D174" s="14">
        <v>196155</v>
      </c>
      <c r="E174" s="16">
        <v>0</v>
      </c>
      <c r="F174" s="16">
        <v>4</v>
      </c>
      <c r="G174" s="14">
        <v>4298</v>
      </c>
    </row>
    <row r="175" spans="1:7" ht="13.8">
      <c r="A175" s="12" t="s">
        <v>218</v>
      </c>
      <c r="B175" s="14">
        <v>724658.18629999994</v>
      </c>
      <c r="C175" s="21">
        <v>365958</v>
      </c>
      <c r="D175" s="14">
        <v>196155</v>
      </c>
      <c r="E175" s="16">
        <v>0</v>
      </c>
      <c r="F175" s="16">
        <v>4</v>
      </c>
      <c r="G175" s="14">
        <v>4270</v>
      </c>
    </row>
    <row r="176" spans="1:7" ht="13.8">
      <c r="A176" s="12" t="s">
        <v>219</v>
      </c>
      <c r="B176" s="14">
        <v>745989.1581</v>
      </c>
      <c r="C176" s="21">
        <v>365958</v>
      </c>
      <c r="D176" s="14">
        <v>196155</v>
      </c>
      <c r="E176" s="16">
        <v>0</v>
      </c>
      <c r="F176" s="16">
        <v>4</v>
      </c>
      <c r="G176" s="14">
        <v>4238</v>
      </c>
    </row>
    <row r="177" spans="1:7" ht="13.8">
      <c r="A177" s="12" t="s">
        <v>220</v>
      </c>
      <c r="B177" s="14">
        <v>751005.19299999997</v>
      </c>
      <c r="C177" s="21">
        <v>365958</v>
      </c>
      <c r="D177" s="14">
        <v>196155</v>
      </c>
      <c r="E177" s="16">
        <v>0</v>
      </c>
      <c r="F177" s="16">
        <v>4</v>
      </c>
      <c r="G177" s="14">
        <v>4205</v>
      </c>
    </row>
    <row r="178" spans="1:7" ht="13.8">
      <c r="A178" s="12" t="s">
        <v>221</v>
      </c>
      <c r="B178" s="14">
        <v>753302.81830000004</v>
      </c>
      <c r="C178" s="21">
        <v>365958</v>
      </c>
      <c r="D178" s="14">
        <v>196155</v>
      </c>
      <c r="E178" s="16">
        <v>0</v>
      </c>
      <c r="F178" s="16">
        <v>4</v>
      </c>
      <c r="G178" s="14">
        <v>4179</v>
      </c>
    </row>
    <row r="179" spans="1:7" ht="13.8">
      <c r="A179" s="12" t="s">
        <v>222</v>
      </c>
      <c r="B179" s="14">
        <v>751806.16440000001</v>
      </c>
      <c r="C179" s="21">
        <v>365958</v>
      </c>
      <c r="D179" s="14">
        <v>196155</v>
      </c>
      <c r="E179" s="16">
        <v>0</v>
      </c>
      <c r="F179" s="16">
        <v>4</v>
      </c>
      <c r="G179" s="14">
        <v>4131</v>
      </c>
    </row>
    <row r="180" spans="1:7" ht="13.8">
      <c r="A180" s="12" t="s">
        <v>223</v>
      </c>
      <c r="B180" s="14">
        <v>749887.42009999999</v>
      </c>
      <c r="C180" s="21">
        <v>365958</v>
      </c>
      <c r="D180" s="14">
        <v>196155</v>
      </c>
      <c r="E180" s="16">
        <v>0</v>
      </c>
      <c r="F180" s="16">
        <v>4</v>
      </c>
      <c r="G180" s="14">
        <v>4091</v>
      </c>
    </row>
    <row r="181" spans="1:7" ht="13.8">
      <c r="A181" s="12" t="s">
        <v>224</v>
      </c>
      <c r="B181" s="14">
        <v>721676.76240000001</v>
      </c>
      <c r="C181" s="21">
        <v>365958</v>
      </c>
      <c r="D181" s="14">
        <v>196155</v>
      </c>
      <c r="E181" s="16">
        <v>0</v>
      </c>
      <c r="F181" s="16">
        <v>4</v>
      </c>
      <c r="G181" s="14">
        <v>4054</v>
      </c>
    </row>
    <row r="182" spans="1:7" ht="13.8">
      <c r="A182" s="12" t="s">
        <v>225</v>
      </c>
      <c r="B182" s="14">
        <v>725438.84589999996</v>
      </c>
      <c r="C182" s="21">
        <v>365958</v>
      </c>
      <c r="D182" s="14">
        <v>196155</v>
      </c>
      <c r="E182" s="16">
        <v>0</v>
      </c>
      <c r="F182" s="16">
        <v>4</v>
      </c>
      <c r="G182" s="14">
        <v>4023</v>
      </c>
    </row>
    <row r="183" spans="1:7" ht="13.8">
      <c r="A183" s="12" t="s">
        <v>226</v>
      </c>
      <c r="B183" s="14">
        <v>745099.61730000004</v>
      </c>
      <c r="C183" s="21">
        <v>365958</v>
      </c>
      <c r="D183" s="14">
        <v>196155</v>
      </c>
      <c r="E183" s="16">
        <v>0</v>
      </c>
      <c r="F183" s="16">
        <v>4</v>
      </c>
      <c r="G183" s="14">
        <v>3987</v>
      </c>
    </row>
    <row r="184" spans="1:7" ht="13.8">
      <c r="A184" s="12" t="s">
        <v>227</v>
      </c>
      <c r="B184" s="14">
        <v>747415.41870000004</v>
      </c>
      <c r="C184" s="21">
        <v>365958</v>
      </c>
      <c r="D184" s="14">
        <v>196155</v>
      </c>
      <c r="E184" s="16">
        <v>0</v>
      </c>
      <c r="F184" s="16">
        <v>4</v>
      </c>
      <c r="G184" s="14">
        <v>3957</v>
      </c>
    </row>
    <row r="185" spans="1:7" ht="13.8">
      <c r="A185" s="12" t="s">
        <v>228</v>
      </c>
      <c r="B185" s="14">
        <v>751253.15960000001</v>
      </c>
      <c r="C185" s="21">
        <v>365958</v>
      </c>
      <c r="D185" s="14">
        <v>196155</v>
      </c>
      <c r="E185" s="16">
        <v>0</v>
      </c>
      <c r="F185" s="16">
        <v>4</v>
      </c>
      <c r="G185" s="14">
        <v>3931</v>
      </c>
    </row>
    <row r="186" spans="1:7" ht="13.8">
      <c r="A186" s="12" t="s">
        <v>229</v>
      </c>
      <c r="B186" s="14">
        <v>745800.7513</v>
      </c>
      <c r="C186" s="21">
        <v>365958</v>
      </c>
      <c r="D186" s="14">
        <v>196155</v>
      </c>
      <c r="E186" s="16">
        <v>0</v>
      </c>
      <c r="F186" s="16">
        <v>4</v>
      </c>
      <c r="G186" s="14">
        <v>3900</v>
      </c>
    </row>
    <row r="187" spans="1:7" ht="13.8">
      <c r="A187" s="12" t="s">
        <v>230</v>
      </c>
      <c r="B187" s="14">
        <v>742451.24800000002</v>
      </c>
      <c r="C187" s="21">
        <v>365958</v>
      </c>
      <c r="D187" s="14">
        <v>196155</v>
      </c>
      <c r="E187" s="16">
        <v>0</v>
      </c>
      <c r="F187" s="16">
        <v>4</v>
      </c>
      <c r="G187" s="14">
        <v>3886</v>
      </c>
    </row>
    <row r="188" spans="1:7" ht="13.8">
      <c r="A188" s="12" t="s">
        <v>231</v>
      </c>
      <c r="B188" s="14">
        <v>714696.52549999999</v>
      </c>
      <c r="C188" s="21">
        <v>365958</v>
      </c>
      <c r="D188" s="14">
        <v>196155</v>
      </c>
      <c r="E188" s="16">
        <v>0</v>
      </c>
      <c r="F188" s="16">
        <v>4</v>
      </c>
      <c r="G188" s="14">
        <v>3862</v>
      </c>
    </row>
    <row r="189" spans="1:7" ht="13.8">
      <c r="A189" s="12" t="s">
        <v>232</v>
      </c>
      <c r="B189" s="14">
        <v>719274.80949999997</v>
      </c>
      <c r="C189" s="21">
        <v>243642</v>
      </c>
      <c r="D189" s="14">
        <v>84415</v>
      </c>
      <c r="E189" s="16">
        <v>0</v>
      </c>
      <c r="F189" s="16">
        <v>4</v>
      </c>
      <c r="G189" s="14">
        <v>3837</v>
      </c>
    </row>
    <row r="190" spans="1:7" ht="13.8">
      <c r="A190" s="12" t="s">
        <v>233</v>
      </c>
      <c r="B190" s="14">
        <v>738696.34770000004</v>
      </c>
      <c r="C190" s="21">
        <v>243642</v>
      </c>
      <c r="D190" s="14">
        <v>84415</v>
      </c>
      <c r="E190" s="16">
        <v>0</v>
      </c>
      <c r="F190" s="16">
        <v>4</v>
      </c>
      <c r="G190" s="14">
        <v>3804</v>
      </c>
    </row>
    <row r="191" spans="1:7" ht="13.8">
      <c r="A191" s="12" t="s">
        <v>234</v>
      </c>
      <c r="B191" s="14">
        <v>743879.8835</v>
      </c>
      <c r="C191" s="21">
        <v>243642</v>
      </c>
      <c r="D191" s="14">
        <v>84415</v>
      </c>
      <c r="E191" s="16">
        <v>0</v>
      </c>
      <c r="F191" s="16">
        <v>4</v>
      </c>
      <c r="G191" s="14">
        <v>3766</v>
      </c>
    </row>
    <row r="192" spans="1:7" ht="13.8">
      <c r="A192" s="12" t="s">
        <v>235</v>
      </c>
      <c r="B192" s="14">
        <v>747776.92260000005</v>
      </c>
      <c r="C192" s="21">
        <v>243642</v>
      </c>
      <c r="D192" s="14">
        <v>84415</v>
      </c>
      <c r="E192" s="16">
        <v>0</v>
      </c>
      <c r="F192" s="16">
        <v>4</v>
      </c>
      <c r="G192" s="14">
        <v>3738</v>
      </c>
    </row>
    <row r="193" spans="1:7" ht="13.8">
      <c r="A193" s="12" t="s">
        <v>236</v>
      </c>
      <c r="B193" s="14">
        <v>746893.71909999999</v>
      </c>
      <c r="C193" s="21">
        <v>243642</v>
      </c>
      <c r="D193" s="14">
        <v>84415</v>
      </c>
      <c r="E193" s="16">
        <v>0</v>
      </c>
      <c r="F193" s="16">
        <v>4</v>
      </c>
      <c r="G193" s="14">
        <v>3704</v>
      </c>
    </row>
    <row r="194" spans="1:7" ht="13.8">
      <c r="A194" s="12" t="s">
        <v>237</v>
      </c>
      <c r="B194" s="14">
        <v>744842.31039999996</v>
      </c>
      <c r="C194" s="21">
        <v>243642</v>
      </c>
      <c r="D194" s="14">
        <v>84415</v>
      </c>
      <c r="E194" s="16">
        <v>0</v>
      </c>
      <c r="F194" s="16">
        <v>4</v>
      </c>
      <c r="G194" s="14">
        <v>3685</v>
      </c>
    </row>
    <row r="195" spans="1:7" ht="13.8">
      <c r="A195" s="12" t="s">
        <v>238</v>
      </c>
      <c r="B195" s="14">
        <v>723953.83389999997</v>
      </c>
      <c r="C195" s="21">
        <v>243642</v>
      </c>
      <c r="D195" s="14">
        <v>84415</v>
      </c>
      <c r="E195" s="16">
        <v>0</v>
      </c>
      <c r="F195" s="16">
        <v>4</v>
      </c>
      <c r="G195" s="14">
        <v>3672</v>
      </c>
    </row>
    <row r="196" spans="1:7" ht="13.8">
      <c r="A196" s="12" t="s">
        <v>239</v>
      </c>
      <c r="B196" s="14">
        <v>729190.08570000005</v>
      </c>
      <c r="C196" s="21">
        <v>243642</v>
      </c>
      <c r="D196" s="14">
        <v>84415</v>
      </c>
      <c r="E196" s="16">
        <v>0</v>
      </c>
      <c r="F196" s="16">
        <v>4</v>
      </c>
      <c r="G196" s="14">
        <v>3651</v>
      </c>
    </row>
    <row r="197" spans="1:7" ht="13.8">
      <c r="A197" s="12" t="s">
        <v>240</v>
      </c>
      <c r="B197" s="14">
        <v>749855.5148</v>
      </c>
      <c r="C197" s="21">
        <v>243642</v>
      </c>
      <c r="D197" s="14">
        <v>84415</v>
      </c>
      <c r="E197" s="16">
        <v>0</v>
      </c>
      <c r="F197" s="16">
        <v>4</v>
      </c>
      <c r="G197" s="14">
        <v>3617</v>
      </c>
    </row>
    <row r="198" spans="1:7" ht="13.8">
      <c r="A198" s="12" t="s">
        <v>241</v>
      </c>
      <c r="B198" s="14">
        <v>752785.81189999997</v>
      </c>
      <c r="C198" s="21">
        <v>243642</v>
      </c>
      <c r="D198" s="14">
        <v>84415</v>
      </c>
      <c r="E198" s="16">
        <v>0</v>
      </c>
      <c r="F198" s="16">
        <v>4</v>
      </c>
      <c r="G198" s="14">
        <v>3593</v>
      </c>
    </row>
    <row r="199" spans="1:7" ht="13.8">
      <c r="A199" s="12" t="s">
        <v>242</v>
      </c>
      <c r="B199" s="14">
        <v>754556.51419999998</v>
      </c>
      <c r="C199" s="21">
        <v>243642</v>
      </c>
      <c r="D199" s="14">
        <v>84415</v>
      </c>
      <c r="E199" s="16">
        <v>0</v>
      </c>
      <c r="F199" s="16">
        <v>4</v>
      </c>
      <c r="G199" s="14">
        <v>3567</v>
      </c>
    </row>
    <row r="200" spans="1:7" ht="13.8">
      <c r="A200" s="12" t="s">
        <v>243</v>
      </c>
      <c r="B200" s="14">
        <v>753549.96649999998</v>
      </c>
      <c r="C200" s="21">
        <v>243642</v>
      </c>
      <c r="D200" s="14">
        <v>84415</v>
      </c>
      <c r="E200" s="16">
        <v>0</v>
      </c>
      <c r="F200" s="16">
        <v>4</v>
      </c>
      <c r="G200" s="14">
        <v>3541</v>
      </c>
    </row>
    <row r="201" spans="1:7" ht="13.8">
      <c r="A201" s="12" t="s">
        <v>244</v>
      </c>
      <c r="B201" s="14">
        <v>750449.52350000001</v>
      </c>
      <c r="C201" s="21">
        <v>243642</v>
      </c>
      <c r="D201" s="14">
        <v>84415</v>
      </c>
      <c r="E201" s="16">
        <v>0</v>
      </c>
      <c r="F201" s="16">
        <v>4</v>
      </c>
      <c r="G201" s="14">
        <v>3527</v>
      </c>
    </row>
    <row r="202" spans="1:7" ht="13.8">
      <c r="A202" s="12" t="s">
        <v>245</v>
      </c>
      <c r="B202" s="14">
        <v>728087.68489999999</v>
      </c>
      <c r="C202" s="21">
        <v>243642</v>
      </c>
      <c r="D202" s="14">
        <v>84415</v>
      </c>
      <c r="E202" s="16">
        <v>0</v>
      </c>
      <c r="F202" s="16">
        <v>4</v>
      </c>
      <c r="G202" s="14">
        <v>3505</v>
      </c>
    </row>
    <row r="203" spans="1:7" ht="13.8">
      <c r="A203" s="12" t="s">
        <v>246</v>
      </c>
      <c r="B203" s="14">
        <v>734038.70600000001</v>
      </c>
      <c r="C203" s="21">
        <v>243642</v>
      </c>
      <c r="D203" s="14">
        <v>84415</v>
      </c>
      <c r="E203" s="16">
        <v>0</v>
      </c>
      <c r="F203" s="16">
        <v>4</v>
      </c>
      <c r="G203" s="14">
        <v>3468</v>
      </c>
    </row>
    <row r="204" spans="1:7" ht="13.8">
      <c r="A204" s="12" t="s">
        <v>247</v>
      </c>
      <c r="B204" s="14">
        <v>754304.95940000005</v>
      </c>
      <c r="C204" s="21">
        <v>243642</v>
      </c>
      <c r="D204" s="14">
        <v>84415</v>
      </c>
      <c r="E204" s="16">
        <v>0</v>
      </c>
      <c r="F204" s="16">
        <v>4</v>
      </c>
      <c r="G204" s="14">
        <v>3441</v>
      </c>
    </row>
    <row r="205" spans="1:7" ht="13.8">
      <c r="A205" s="12" t="s">
        <v>248</v>
      </c>
      <c r="B205" s="14">
        <v>756762.39419999998</v>
      </c>
      <c r="C205" s="21">
        <v>243642</v>
      </c>
      <c r="D205" s="14">
        <v>84415</v>
      </c>
      <c r="E205" s="16">
        <v>0</v>
      </c>
      <c r="F205" s="16">
        <v>4</v>
      </c>
      <c r="G205" s="14">
        <v>3407</v>
      </c>
    </row>
    <row r="206" spans="1:7" ht="13.8">
      <c r="A206" s="12" t="s">
        <v>249</v>
      </c>
      <c r="B206" s="14">
        <v>757119.22620000003</v>
      </c>
      <c r="C206" s="21">
        <v>243642</v>
      </c>
      <c r="D206" s="14">
        <v>84415</v>
      </c>
      <c r="E206" s="16">
        <v>0</v>
      </c>
      <c r="F206" s="16">
        <v>4</v>
      </c>
      <c r="G206" s="14">
        <v>3374</v>
      </c>
    </row>
    <row r="207" spans="1:7" ht="13.8">
      <c r="A207" s="12" t="s">
        <v>250</v>
      </c>
      <c r="B207" s="14">
        <v>759205.37459999998</v>
      </c>
      <c r="C207" s="21">
        <v>243642</v>
      </c>
      <c r="D207" s="14">
        <v>84415</v>
      </c>
      <c r="E207" s="16">
        <v>0</v>
      </c>
      <c r="F207" s="16">
        <v>4</v>
      </c>
      <c r="G207" s="14">
        <v>3332</v>
      </c>
    </row>
    <row r="208" spans="1:7" ht="13.8">
      <c r="A208" s="12" t="s">
        <v>251</v>
      </c>
      <c r="B208" s="14">
        <v>757514.98490000004</v>
      </c>
      <c r="C208" s="21">
        <v>243642</v>
      </c>
      <c r="D208" s="14">
        <v>84415</v>
      </c>
      <c r="E208" s="16">
        <v>0</v>
      </c>
      <c r="F208" s="16">
        <v>4</v>
      </c>
      <c r="G208" s="14">
        <v>3302</v>
      </c>
    </row>
    <row r="209" spans="1:7" ht="13.8">
      <c r="A209" s="12" t="s">
        <v>252</v>
      </c>
      <c r="B209" s="14">
        <v>739030.57479999994</v>
      </c>
      <c r="C209" s="21">
        <v>243642</v>
      </c>
      <c r="D209" s="14">
        <v>84415</v>
      </c>
      <c r="E209" s="16">
        <v>0</v>
      </c>
      <c r="F209" s="16">
        <v>2</v>
      </c>
      <c r="G209" s="14">
        <v>3267</v>
      </c>
    </row>
    <row r="210" spans="1:7" ht="13.8">
      <c r="A210" s="12" t="s">
        <v>253</v>
      </c>
      <c r="B210" s="14">
        <v>745353.53980000003</v>
      </c>
      <c r="C210" s="21">
        <v>243642</v>
      </c>
      <c r="D210" s="14">
        <v>84415</v>
      </c>
      <c r="E210" s="16">
        <v>0</v>
      </c>
      <c r="F210" s="16">
        <v>2</v>
      </c>
      <c r="G210" s="14">
        <v>3231</v>
      </c>
    </row>
    <row r="211" spans="1:7" ht="13.8">
      <c r="A211" s="12" t="s">
        <v>254</v>
      </c>
      <c r="B211" s="14">
        <v>758921.4632</v>
      </c>
      <c r="C211" s="21">
        <v>243642</v>
      </c>
      <c r="D211" s="14">
        <v>84415</v>
      </c>
      <c r="E211" s="16">
        <v>0</v>
      </c>
      <c r="F211" s="16">
        <v>2</v>
      </c>
      <c r="G211" s="14">
        <v>3215</v>
      </c>
    </row>
    <row r="212" spans="1:7" ht="13.8">
      <c r="A212" s="12" t="s">
        <v>255</v>
      </c>
      <c r="B212" s="14">
        <v>760374.05579999997</v>
      </c>
      <c r="C212" s="21">
        <v>243642</v>
      </c>
      <c r="D212" s="14">
        <v>84415</v>
      </c>
      <c r="E212" s="16">
        <v>0</v>
      </c>
      <c r="F212" s="16">
        <v>2</v>
      </c>
      <c r="G212" s="14">
        <v>3188</v>
      </c>
    </row>
    <row r="213" spans="1:7" ht="13.8">
      <c r="A213" s="12" t="s">
        <v>256</v>
      </c>
      <c r="B213" s="14">
        <v>763288.64370000002</v>
      </c>
      <c r="C213" s="21">
        <v>243642</v>
      </c>
      <c r="D213" s="14">
        <v>84415</v>
      </c>
      <c r="E213" s="16">
        <v>0</v>
      </c>
      <c r="F213" s="16">
        <v>2</v>
      </c>
      <c r="G213" s="14">
        <v>3162</v>
      </c>
    </row>
    <row r="214" spans="1:7" ht="13.8">
      <c r="A214" s="12" t="s">
        <v>257</v>
      </c>
      <c r="B214" s="14">
        <v>762443.03590000002</v>
      </c>
      <c r="C214" s="21">
        <v>243642</v>
      </c>
      <c r="D214" s="14">
        <v>84415</v>
      </c>
      <c r="E214" s="16">
        <v>0</v>
      </c>
      <c r="F214" s="16">
        <v>2</v>
      </c>
      <c r="G214" s="14">
        <v>3130</v>
      </c>
    </row>
    <row r="215" spans="1:7" ht="13.8">
      <c r="A215" s="12" t="s">
        <v>258</v>
      </c>
      <c r="B215" s="14">
        <v>762582.61990000005</v>
      </c>
      <c r="C215" s="21">
        <v>243642</v>
      </c>
      <c r="D215" s="14">
        <v>84415</v>
      </c>
      <c r="E215" s="16">
        <v>0</v>
      </c>
      <c r="F215" s="16">
        <v>2</v>
      </c>
      <c r="G215" s="14">
        <v>3109</v>
      </c>
    </row>
    <row r="216" spans="1:7" ht="13.8">
      <c r="A216" s="12" t="s">
        <v>259</v>
      </c>
      <c r="B216" s="14">
        <v>752158.06900000002</v>
      </c>
      <c r="C216" s="21">
        <v>243642</v>
      </c>
      <c r="D216" s="14">
        <v>84415</v>
      </c>
      <c r="E216" s="16">
        <v>0</v>
      </c>
      <c r="F216" s="16">
        <v>2</v>
      </c>
      <c r="G216" s="14">
        <v>3090</v>
      </c>
    </row>
    <row r="217" spans="1:7" ht="13.8">
      <c r="A217" s="12" t="s">
        <v>260</v>
      </c>
      <c r="B217" s="14">
        <v>754561.5638</v>
      </c>
      <c r="C217" s="21">
        <v>243642</v>
      </c>
      <c r="D217" s="14">
        <v>84415</v>
      </c>
      <c r="E217" s="16">
        <v>0</v>
      </c>
      <c r="F217" s="16">
        <v>2</v>
      </c>
      <c r="G217" s="14">
        <v>3070</v>
      </c>
    </row>
    <row r="218" spans="1:7" ht="13.8">
      <c r="A218" s="12" t="s">
        <v>261</v>
      </c>
      <c r="B218" s="14">
        <v>763938.76980000001</v>
      </c>
      <c r="C218" s="21">
        <v>243642</v>
      </c>
      <c r="D218" s="14">
        <v>84415</v>
      </c>
      <c r="E218" s="16">
        <v>0</v>
      </c>
      <c r="F218" s="16">
        <v>2</v>
      </c>
      <c r="G218" s="14">
        <v>3047</v>
      </c>
    </row>
    <row r="219" spans="1:7" ht="13.8">
      <c r="A219" s="12" t="s">
        <v>262</v>
      </c>
      <c r="B219" s="14">
        <v>762916.37230000005</v>
      </c>
      <c r="C219" s="21">
        <v>243642</v>
      </c>
      <c r="D219" s="14">
        <v>84415</v>
      </c>
      <c r="E219" s="16">
        <v>0</v>
      </c>
      <c r="F219" s="16">
        <v>2</v>
      </c>
      <c r="G219" s="14">
        <v>3028</v>
      </c>
    </row>
    <row r="220" spans="1:7" ht="13.8">
      <c r="A220" s="12" t="s">
        <v>263</v>
      </c>
      <c r="B220" s="14">
        <v>765112.42169999995</v>
      </c>
      <c r="C220" s="21">
        <v>184886</v>
      </c>
      <c r="D220" s="14">
        <v>59800</v>
      </c>
      <c r="E220" s="16">
        <v>0</v>
      </c>
      <c r="F220" s="16">
        <v>2</v>
      </c>
      <c r="G220" s="14">
        <v>3007</v>
      </c>
    </row>
    <row r="221" spans="1:7" ht="13.8">
      <c r="A221" s="12" t="s">
        <v>264</v>
      </c>
      <c r="B221" s="14">
        <v>763434.11979999999</v>
      </c>
      <c r="C221" s="21">
        <v>184886</v>
      </c>
      <c r="D221" s="14">
        <v>59800</v>
      </c>
      <c r="E221" s="16">
        <v>0</v>
      </c>
      <c r="F221" s="16">
        <v>2</v>
      </c>
      <c r="G221" s="14">
        <v>2990</v>
      </c>
    </row>
    <row r="222" spans="1:7" ht="13.8">
      <c r="A222" s="12" t="s">
        <v>265</v>
      </c>
      <c r="B222" s="14">
        <v>760198.55720000004</v>
      </c>
      <c r="C222" s="21">
        <v>184886</v>
      </c>
      <c r="D222" s="14">
        <v>59800</v>
      </c>
      <c r="E222" s="16">
        <v>0</v>
      </c>
      <c r="F222" s="16">
        <v>2</v>
      </c>
      <c r="G222" s="14">
        <v>2979</v>
      </c>
    </row>
    <row r="223" spans="1:7" ht="13.8">
      <c r="A223" s="12" t="s">
        <v>266</v>
      </c>
      <c r="B223" s="14">
        <v>743343.45349999995</v>
      </c>
      <c r="C223" s="21">
        <v>184886</v>
      </c>
      <c r="D223" s="14">
        <v>59800</v>
      </c>
      <c r="E223" s="16">
        <v>0</v>
      </c>
      <c r="F223" s="16">
        <v>2</v>
      </c>
      <c r="G223" s="14">
        <v>2968</v>
      </c>
    </row>
    <row r="224" spans="1:7" ht="13.8">
      <c r="A224" s="12" t="s">
        <v>267</v>
      </c>
      <c r="B224" s="14">
        <v>752340.55090000003</v>
      </c>
      <c r="C224" s="21">
        <v>184886</v>
      </c>
      <c r="D224" s="14">
        <v>59800</v>
      </c>
      <c r="E224" s="16">
        <v>0</v>
      </c>
      <c r="F224" s="16">
        <v>2</v>
      </c>
      <c r="G224" s="14">
        <v>2952</v>
      </c>
    </row>
    <row r="225" spans="1:7" ht="13.8">
      <c r="A225" s="12" t="s">
        <v>268</v>
      </c>
      <c r="B225" s="14">
        <v>760264.5577</v>
      </c>
      <c r="C225" s="21">
        <v>184886</v>
      </c>
      <c r="D225" s="14">
        <v>59800</v>
      </c>
      <c r="E225" s="16">
        <v>0</v>
      </c>
      <c r="F225" s="16">
        <v>2</v>
      </c>
      <c r="G225" s="14">
        <v>2939</v>
      </c>
    </row>
    <row r="226" spans="1:7" ht="13.8">
      <c r="A226" s="12" t="s">
        <v>269</v>
      </c>
      <c r="B226" s="14">
        <v>760305.80149999994</v>
      </c>
      <c r="C226" s="21">
        <v>184886</v>
      </c>
      <c r="D226" s="14">
        <v>59800</v>
      </c>
      <c r="E226" s="16">
        <v>0</v>
      </c>
      <c r="F226" s="16">
        <v>2</v>
      </c>
      <c r="G226" s="14">
        <v>2930</v>
      </c>
    </row>
    <row r="227" spans="1:7" ht="13.8">
      <c r="A227" s="12" t="s">
        <v>270</v>
      </c>
      <c r="B227" s="14">
        <v>761548.37849999999</v>
      </c>
      <c r="C227" s="21">
        <v>184886</v>
      </c>
      <c r="D227" s="14">
        <v>59800</v>
      </c>
      <c r="E227" s="16">
        <v>0</v>
      </c>
      <c r="F227" s="16">
        <v>2</v>
      </c>
      <c r="G227" s="14">
        <v>2912</v>
      </c>
    </row>
    <row r="228" spans="1:7" ht="13.8">
      <c r="A228" s="12" t="s">
        <v>271</v>
      </c>
      <c r="B228" s="14">
        <v>761132.28130000003</v>
      </c>
      <c r="C228" s="21">
        <v>184886</v>
      </c>
      <c r="D228" s="14">
        <v>59800</v>
      </c>
      <c r="E228" s="16">
        <v>0</v>
      </c>
      <c r="F228" s="16">
        <v>2</v>
      </c>
      <c r="G228" s="14">
        <v>2905</v>
      </c>
    </row>
    <row r="229" spans="1:7" ht="13.8">
      <c r="A229" s="12" t="s">
        <v>272</v>
      </c>
      <c r="B229" s="14">
        <v>760859.65099999995</v>
      </c>
      <c r="C229" s="21">
        <v>184886</v>
      </c>
      <c r="D229" s="14">
        <v>59800</v>
      </c>
      <c r="E229" s="16">
        <v>0</v>
      </c>
      <c r="F229" s="16">
        <v>2</v>
      </c>
      <c r="G229" s="14">
        <v>2897</v>
      </c>
    </row>
    <row r="230" spans="1:7" ht="13.8">
      <c r="A230" s="12" t="s">
        <v>273</v>
      </c>
      <c r="B230" s="14">
        <v>741106.24380000005</v>
      </c>
      <c r="C230" s="21">
        <v>184886</v>
      </c>
      <c r="D230" s="14">
        <v>59800</v>
      </c>
      <c r="E230" s="16">
        <v>0</v>
      </c>
      <c r="F230" s="16">
        <v>2</v>
      </c>
      <c r="G230" s="14">
        <v>2884</v>
      </c>
    </row>
    <row r="231" spans="1:7" ht="13.8">
      <c r="A231" s="12" t="s">
        <v>274</v>
      </c>
      <c r="B231" s="14">
        <v>745782.72790000006</v>
      </c>
      <c r="C231" s="21">
        <v>184886</v>
      </c>
      <c r="D231" s="14">
        <v>59800</v>
      </c>
      <c r="E231" s="16">
        <v>0</v>
      </c>
      <c r="F231" s="16">
        <v>2</v>
      </c>
      <c r="G231" s="14">
        <v>2884</v>
      </c>
    </row>
    <row r="232" spans="1:7" ht="13.8">
      <c r="A232" s="12" t="s">
        <v>275</v>
      </c>
      <c r="B232" s="14">
        <v>759010.98</v>
      </c>
      <c r="C232" s="21">
        <v>184886</v>
      </c>
      <c r="D232" s="14">
        <v>59800</v>
      </c>
      <c r="E232" s="16">
        <v>0</v>
      </c>
      <c r="F232" s="16">
        <v>2</v>
      </c>
      <c r="G232" s="14">
        <v>2867</v>
      </c>
    </row>
    <row r="233" spans="1:7" ht="13.8">
      <c r="A233" s="12" t="s">
        <v>276</v>
      </c>
      <c r="B233" s="14">
        <v>757910.59479999996</v>
      </c>
      <c r="C233" s="21">
        <v>184886</v>
      </c>
      <c r="D233" s="14">
        <v>59800</v>
      </c>
      <c r="E233" s="16">
        <v>0</v>
      </c>
      <c r="F233" s="16">
        <v>2</v>
      </c>
      <c r="G233" s="14">
        <v>2851</v>
      </c>
    </row>
    <row r="234" spans="1:7" ht="13.8">
      <c r="A234" s="12" t="s">
        <v>277</v>
      </c>
      <c r="B234" s="14">
        <v>759375.63159999996</v>
      </c>
      <c r="C234" s="21">
        <v>184886</v>
      </c>
      <c r="D234" s="14">
        <v>59800</v>
      </c>
      <c r="E234" s="16">
        <v>0</v>
      </c>
      <c r="F234" s="16">
        <v>2</v>
      </c>
      <c r="G234" s="14">
        <v>2839</v>
      </c>
    </row>
    <row r="235" spans="1:7" ht="13.8">
      <c r="A235" s="12" t="s">
        <v>278</v>
      </c>
      <c r="B235" s="14">
        <v>758988.34970000002</v>
      </c>
      <c r="C235" s="21">
        <v>184886</v>
      </c>
      <c r="D235" s="14">
        <v>59800</v>
      </c>
      <c r="E235" s="16">
        <v>0</v>
      </c>
      <c r="F235" s="16">
        <v>2</v>
      </c>
      <c r="G235" s="14">
        <v>2825</v>
      </c>
    </row>
    <row r="236" spans="1:7" ht="13.8">
      <c r="A236" s="12" t="s">
        <v>279</v>
      </c>
      <c r="B236" s="14">
        <v>754026.01159999997</v>
      </c>
      <c r="C236" s="21">
        <v>184886</v>
      </c>
      <c r="D236" s="14">
        <v>59800</v>
      </c>
      <c r="E236" s="16">
        <v>0</v>
      </c>
      <c r="F236" s="16">
        <v>2</v>
      </c>
      <c r="G236" s="14">
        <v>2811</v>
      </c>
    </row>
    <row r="237" spans="1:7" ht="13.8">
      <c r="A237" s="12" t="s">
        <v>280</v>
      </c>
      <c r="B237" s="14">
        <v>739451.04940000002</v>
      </c>
      <c r="C237" s="21">
        <v>184886</v>
      </c>
      <c r="D237" s="14">
        <v>59800</v>
      </c>
      <c r="E237" s="16">
        <v>0</v>
      </c>
      <c r="F237" s="16">
        <v>2</v>
      </c>
      <c r="G237" s="14">
        <v>2804</v>
      </c>
    </row>
    <row r="238" spans="1:7" ht="13.8">
      <c r="A238" s="12" t="s">
        <v>281</v>
      </c>
      <c r="B238" s="14">
        <v>746932.29299999995</v>
      </c>
      <c r="C238" s="21">
        <v>184886</v>
      </c>
      <c r="D238" s="14">
        <v>59800</v>
      </c>
      <c r="E238" s="16">
        <v>0</v>
      </c>
      <c r="F238" s="16">
        <v>2</v>
      </c>
      <c r="G238" s="14">
        <v>2783</v>
      </c>
    </row>
    <row r="239" spans="1:7" ht="13.8">
      <c r="A239" s="12" t="s">
        <v>282</v>
      </c>
      <c r="B239" s="14">
        <v>757863.40839999996</v>
      </c>
      <c r="C239" s="21">
        <v>184886</v>
      </c>
      <c r="D239" s="14">
        <v>59800</v>
      </c>
      <c r="E239" s="16">
        <v>0</v>
      </c>
      <c r="F239" s="16">
        <v>2</v>
      </c>
      <c r="G239" s="14">
        <v>2769</v>
      </c>
    </row>
    <row r="240" spans="1:7" ht="13.8">
      <c r="A240" s="12" t="s">
        <v>283</v>
      </c>
      <c r="B240" s="14">
        <v>756824.79920000001</v>
      </c>
      <c r="C240" s="21">
        <v>184886</v>
      </c>
      <c r="D240" s="14">
        <v>59800</v>
      </c>
      <c r="E240" s="16">
        <v>0</v>
      </c>
      <c r="F240" s="16">
        <v>2</v>
      </c>
      <c r="G240" s="14">
        <v>2758</v>
      </c>
    </row>
    <row r="241" spans="1:7" ht="13.8">
      <c r="A241" s="12" t="s">
        <v>284</v>
      </c>
      <c r="B241" s="14">
        <v>757290.6311</v>
      </c>
      <c r="C241" s="21">
        <v>184886</v>
      </c>
      <c r="D241" s="14">
        <v>59800</v>
      </c>
      <c r="E241" s="16">
        <v>0</v>
      </c>
      <c r="F241" s="16">
        <v>2</v>
      </c>
      <c r="G241" s="14">
        <v>2744</v>
      </c>
    </row>
    <row r="242" spans="1:7" ht="13.8">
      <c r="A242" s="12" t="s">
        <v>285</v>
      </c>
      <c r="B242" s="14">
        <v>757757.6936</v>
      </c>
      <c r="C242" s="21">
        <v>184886</v>
      </c>
      <c r="D242" s="14">
        <v>59800</v>
      </c>
      <c r="E242" s="16">
        <v>0</v>
      </c>
      <c r="F242" s="16">
        <v>2</v>
      </c>
      <c r="G242" s="14">
        <v>2730</v>
      </c>
    </row>
    <row r="243" spans="1:7" ht="13.8">
      <c r="A243" s="12" t="s">
        <v>286</v>
      </c>
      <c r="B243" s="14">
        <v>757531.43180000002</v>
      </c>
      <c r="C243" s="21">
        <v>184886</v>
      </c>
      <c r="D243" s="14">
        <v>59800</v>
      </c>
      <c r="E243" s="16">
        <v>0</v>
      </c>
      <c r="F243" s="16">
        <v>2</v>
      </c>
      <c r="G243" s="14">
        <v>2721</v>
      </c>
    </row>
    <row r="244" spans="1:7" ht="13.8">
      <c r="A244" s="12" t="s">
        <v>287</v>
      </c>
      <c r="B244" s="14">
        <v>739437.53399999999</v>
      </c>
      <c r="C244" s="21">
        <v>184886</v>
      </c>
      <c r="D244" s="14">
        <v>59800</v>
      </c>
      <c r="E244" s="16">
        <v>0</v>
      </c>
      <c r="F244" s="16">
        <v>2</v>
      </c>
      <c r="G244" s="14">
        <v>2704</v>
      </c>
    </row>
    <row r="245" spans="1:7" ht="13.8">
      <c r="A245" s="12" t="s">
        <v>288</v>
      </c>
      <c r="B245" s="14">
        <v>746412.70259999996</v>
      </c>
      <c r="C245" s="21">
        <v>184886</v>
      </c>
      <c r="D245" s="14">
        <v>59800</v>
      </c>
      <c r="E245" s="16">
        <v>0</v>
      </c>
      <c r="F245" s="16">
        <v>2</v>
      </c>
      <c r="G245" s="14">
        <v>2687</v>
      </c>
    </row>
    <row r="246" spans="1:7" ht="13.8">
      <c r="A246" s="12" t="s">
        <v>289</v>
      </c>
      <c r="B246" s="14">
        <v>758528.46979999996</v>
      </c>
      <c r="C246" s="21">
        <v>184886</v>
      </c>
      <c r="D246" s="14">
        <v>59800</v>
      </c>
      <c r="E246" s="16">
        <v>0</v>
      </c>
      <c r="F246" s="16">
        <v>2</v>
      </c>
      <c r="G246" s="14">
        <v>2660</v>
      </c>
    </row>
    <row r="247" spans="1:7" ht="13.8">
      <c r="A247" s="12" t="s">
        <v>290</v>
      </c>
      <c r="B247" s="14">
        <v>758172.27839999995</v>
      </c>
      <c r="C247" s="21">
        <v>184886</v>
      </c>
      <c r="D247" s="14">
        <v>59800</v>
      </c>
      <c r="E247" s="16">
        <v>0</v>
      </c>
      <c r="F247" s="16">
        <v>2</v>
      </c>
      <c r="G247" s="14">
        <v>2632</v>
      </c>
    </row>
    <row r="248" spans="1:7" ht="13.8">
      <c r="A248" s="12" t="s">
        <v>291</v>
      </c>
      <c r="B248" s="14">
        <v>758466.61080000002</v>
      </c>
      <c r="C248" s="21">
        <v>184886</v>
      </c>
      <c r="D248" s="14">
        <v>59800</v>
      </c>
      <c r="E248" s="16">
        <v>0</v>
      </c>
      <c r="F248" s="16">
        <v>2</v>
      </c>
      <c r="G248" s="14">
        <v>2616</v>
      </c>
    </row>
    <row r="249" spans="1:7" ht="13.8">
      <c r="A249" s="12" t="s">
        <v>292</v>
      </c>
      <c r="B249" s="14">
        <v>757209.81200000003</v>
      </c>
      <c r="C249" s="21">
        <v>184886</v>
      </c>
      <c r="D249" s="14">
        <v>59800</v>
      </c>
      <c r="E249" s="16">
        <v>0</v>
      </c>
      <c r="F249" s="16">
        <v>2</v>
      </c>
      <c r="G249" s="14">
        <v>2599</v>
      </c>
    </row>
    <row r="250" spans="1:7" ht="13.8">
      <c r="A250" s="12" t="s">
        <v>293</v>
      </c>
      <c r="B250" s="14">
        <v>756538.77720000001</v>
      </c>
      <c r="C250" s="21">
        <v>184886</v>
      </c>
      <c r="D250" s="14">
        <v>59800</v>
      </c>
      <c r="E250" s="16">
        <v>0</v>
      </c>
      <c r="F250" s="16">
        <v>2</v>
      </c>
      <c r="G250" s="14">
        <v>2591</v>
      </c>
    </row>
    <row r="251" spans="1:7" ht="13.8">
      <c r="A251" s="12" t="s">
        <v>294</v>
      </c>
      <c r="B251" s="14">
        <v>738277.85699999996</v>
      </c>
      <c r="C251" s="21">
        <v>184886</v>
      </c>
      <c r="D251" s="14">
        <v>59800</v>
      </c>
      <c r="E251" s="16">
        <v>0</v>
      </c>
      <c r="F251" s="16">
        <v>2</v>
      </c>
      <c r="G251" s="14">
        <v>2581</v>
      </c>
    </row>
    <row r="252" spans="1:7" ht="13.8">
      <c r="A252" s="12" t="s">
        <v>295</v>
      </c>
      <c r="B252" s="14">
        <v>746838.44530000002</v>
      </c>
      <c r="C252" s="21">
        <v>184886</v>
      </c>
      <c r="D252" s="14">
        <v>59800</v>
      </c>
      <c r="E252" s="16">
        <v>0</v>
      </c>
      <c r="F252" s="16">
        <v>2</v>
      </c>
      <c r="G252" s="14">
        <v>2565</v>
      </c>
    </row>
    <row r="253" spans="1:7" ht="13.8">
      <c r="A253" s="12" t="s">
        <v>296</v>
      </c>
      <c r="B253" s="14">
        <v>760412.45299999998</v>
      </c>
      <c r="C253" s="21">
        <v>184886</v>
      </c>
      <c r="D253" s="14">
        <v>59800</v>
      </c>
      <c r="E253" s="16">
        <v>0</v>
      </c>
      <c r="F253" s="16">
        <v>2</v>
      </c>
      <c r="G253" s="14">
        <v>2537</v>
      </c>
    </row>
    <row r="254" spans="1:7" ht="13.8">
      <c r="A254" s="12" t="s">
        <v>297</v>
      </c>
      <c r="B254" s="14">
        <v>760284.88829999999</v>
      </c>
      <c r="C254" s="21">
        <v>184886</v>
      </c>
      <c r="D254" s="14">
        <v>59800</v>
      </c>
      <c r="E254" s="16">
        <v>0</v>
      </c>
      <c r="F254" s="16">
        <v>2</v>
      </c>
      <c r="G254" s="14">
        <v>2521</v>
      </c>
    </row>
    <row r="255" spans="1:7" ht="13.8">
      <c r="A255" s="12" t="s">
        <v>298</v>
      </c>
      <c r="B255" s="14">
        <v>758820.76769999997</v>
      </c>
      <c r="C255" s="21">
        <v>184886</v>
      </c>
      <c r="D255" s="14">
        <v>59800</v>
      </c>
      <c r="E255" s="16">
        <v>0</v>
      </c>
      <c r="F255" s="16">
        <v>2</v>
      </c>
      <c r="G255" s="14">
        <v>2499</v>
      </c>
    </row>
    <row r="256" spans="1:7" ht="13.8">
      <c r="A256" s="12" t="s">
        <v>299</v>
      </c>
      <c r="B256" s="14">
        <v>757416.36300000001</v>
      </c>
      <c r="C256" s="21">
        <v>184886</v>
      </c>
      <c r="D256" s="14">
        <v>59800</v>
      </c>
      <c r="E256" s="16">
        <v>0</v>
      </c>
      <c r="F256" s="16">
        <v>2</v>
      </c>
      <c r="G256" s="14">
        <v>2480</v>
      </c>
    </row>
    <row r="257" spans="1:7" ht="13.8">
      <c r="A257" s="12" t="s">
        <v>300</v>
      </c>
      <c r="B257" s="14">
        <v>754298.34669999999</v>
      </c>
      <c r="C257" s="21">
        <v>184886</v>
      </c>
      <c r="D257" s="14">
        <v>59800</v>
      </c>
      <c r="E257" s="16">
        <v>0</v>
      </c>
      <c r="F257" s="16">
        <v>2</v>
      </c>
      <c r="G257" s="14">
        <v>2466</v>
      </c>
    </row>
    <row r="258" spans="1:7" ht="13.8">
      <c r="A258" s="12" t="s">
        <v>301</v>
      </c>
      <c r="B258" s="14">
        <v>737826.97479999997</v>
      </c>
      <c r="C258" s="21">
        <v>184886</v>
      </c>
      <c r="D258" s="14">
        <v>59800</v>
      </c>
      <c r="E258" s="16">
        <v>0</v>
      </c>
      <c r="F258" s="16">
        <v>2</v>
      </c>
      <c r="G258" s="14">
        <v>2450</v>
      </c>
    </row>
    <row r="259" spans="1:7" ht="13.8">
      <c r="A259" s="12" t="s">
        <v>302</v>
      </c>
      <c r="B259" s="14">
        <v>745284.75719999999</v>
      </c>
      <c r="C259" s="21">
        <v>184886</v>
      </c>
      <c r="D259" s="14">
        <v>59800</v>
      </c>
      <c r="E259" s="16">
        <v>0</v>
      </c>
      <c r="F259" s="16">
        <v>2</v>
      </c>
      <c r="G259" s="14">
        <v>2424</v>
      </c>
    </row>
    <row r="260" spans="1:7" ht="13.8">
      <c r="A260" s="12" t="s">
        <v>303</v>
      </c>
      <c r="B260" s="14">
        <v>757547.4423</v>
      </c>
      <c r="C260" s="21">
        <v>184886</v>
      </c>
      <c r="D260" s="14">
        <v>59800</v>
      </c>
      <c r="E260" s="16">
        <v>0</v>
      </c>
      <c r="F260" s="16">
        <v>2</v>
      </c>
      <c r="G260" s="14">
        <v>2405</v>
      </c>
    </row>
    <row r="261" spans="1:7" ht="13.8">
      <c r="A261" s="12" t="s">
        <v>304</v>
      </c>
      <c r="B261" s="14">
        <v>754515.92520000006</v>
      </c>
      <c r="C261" s="21">
        <v>184886</v>
      </c>
      <c r="D261" s="14">
        <v>59800</v>
      </c>
      <c r="E261" s="16">
        <v>0</v>
      </c>
      <c r="F261" s="16">
        <v>2</v>
      </c>
      <c r="G261" s="14">
        <v>2384</v>
      </c>
    </row>
    <row r="262" spans="1:7" ht="13.8">
      <c r="A262" s="12" t="s">
        <v>305</v>
      </c>
      <c r="B262" s="14">
        <v>747333.65879999998</v>
      </c>
      <c r="C262" s="21">
        <v>184886</v>
      </c>
      <c r="D262" s="14">
        <v>59800</v>
      </c>
      <c r="E262" s="16">
        <v>0</v>
      </c>
      <c r="F262" s="16">
        <v>2</v>
      </c>
      <c r="G262" s="14">
        <v>2360</v>
      </c>
    </row>
    <row r="263" spans="1:7" ht="13.8">
      <c r="A263" s="12" t="s">
        <v>306</v>
      </c>
      <c r="B263" s="14">
        <v>754899.65190000006</v>
      </c>
      <c r="C263" s="21">
        <v>184886</v>
      </c>
      <c r="D263" s="14">
        <v>59800</v>
      </c>
      <c r="E263" s="16">
        <v>0</v>
      </c>
      <c r="F263" s="16">
        <v>2</v>
      </c>
      <c r="G263" s="14">
        <v>2343</v>
      </c>
    </row>
    <row r="264" spans="1:7" ht="13.8">
      <c r="A264" s="12" t="s">
        <v>307</v>
      </c>
      <c r="B264" s="14">
        <v>752139.80429999996</v>
      </c>
      <c r="C264" s="21">
        <v>184886</v>
      </c>
      <c r="D264" s="14">
        <v>59800</v>
      </c>
      <c r="E264" s="16">
        <v>0</v>
      </c>
      <c r="F264" s="16">
        <v>2</v>
      </c>
      <c r="G264" s="14">
        <v>2332</v>
      </c>
    </row>
    <row r="265" spans="1:7" ht="13.8">
      <c r="A265" s="12" t="s">
        <v>308</v>
      </c>
      <c r="B265" s="14">
        <v>739402.7108</v>
      </c>
      <c r="C265" s="21">
        <v>184886</v>
      </c>
      <c r="D265" s="14">
        <v>59800</v>
      </c>
      <c r="E265" s="16">
        <v>0</v>
      </c>
      <c r="F265" s="16">
        <v>2</v>
      </c>
      <c r="G265" s="14">
        <v>2320</v>
      </c>
    </row>
    <row r="266" spans="1:7" ht="13.8">
      <c r="A266" s="12" t="s">
        <v>309</v>
      </c>
      <c r="B266" s="14">
        <v>746281.29399999999</v>
      </c>
      <c r="C266" s="21">
        <v>184886</v>
      </c>
      <c r="D266" s="14">
        <v>59800</v>
      </c>
      <c r="E266" s="16">
        <v>0</v>
      </c>
      <c r="F266" s="16">
        <v>2</v>
      </c>
      <c r="G266" s="14">
        <v>2313</v>
      </c>
    </row>
    <row r="267" spans="1:7" ht="13.8">
      <c r="A267" s="12" t="s">
        <v>310</v>
      </c>
      <c r="B267" s="14">
        <v>750043.89289999998</v>
      </c>
      <c r="C267" s="21">
        <v>184886</v>
      </c>
      <c r="D267" s="14">
        <v>59800</v>
      </c>
      <c r="E267" s="16">
        <v>0</v>
      </c>
      <c r="F267" s="16">
        <v>2</v>
      </c>
      <c r="G267" s="14">
        <v>2300</v>
      </c>
    </row>
    <row r="268" spans="1:7" ht="13.8">
      <c r="A268" s="12" t="s">
        <v>311</v>
      </c>
      <c r="B268" s="14">
        <v>750209.74780000001</v>
      </c>
      <c r="C268" s="21">
        <v>184886</v>
      </c>
      <c r="D268" s="14">
        <v>59800</v>
      </c>
      <c r="E268" s="16">
        <v>0</v>
      </c>
      <c r="F268" s="16">
        <v>2</v>
      </c>
      <c r="G268" s="14">
        <v>2282</v>
      </c>
    </row>
    <row r="269" spans="1:7" ht="13.8">
      <c r="A269" s="12" t="s">
        <v>312</v>
      </c>
      <c r="B269" s="14">
        <v>751822.55810000002</v>
      </c>
      <c r="C269" s="21">
        <v>184886</v>
      </c>
      <c r="D269" s="14">
        <v>59800</v>
      </c>
      <c r="E269" s="16">
        <v>0</v>
      </c>
      <c r="F269" s="16">
        <v>2</v>
      </c>
      <c r="G269" s="14">
        <v>2271</v>
      </c>
    </row>
    <row r="270" spans="1:7" ht="13.8">
      <c r="A270" s="12" t="s">
        <v>313</v>
      </c>
      <c r="B270" s="14">
        <v>751750.09979999997</v>
      </c>
      <c r="C270" s="21">
        <v>184886</v>
      </c>
      <c r="D270" s="14">
        <v>59800</v>
      </c>
      <c r="E270" s="16">
        <v>0</v>
      </c>
      <c r="F270" s="16">
        <v>2</v>
      </c>
      <c r="G270" s="14">
        <v>2263</v>
      </c>
    </row>
    <row r="271" spans="1:7" ht="13.8">
      <c r="A271" s="12" t="s">
        <v>314</v>
      </c>
      <c r="B271" s="14">
        <v>752772.06400000001</v>
      </c>
      <c r="C271" s="21">
        <v>184886</v>
      </c>
      <c r="D271" s="14">
        <v>59800</v>
      </c>
      <c r="E271" s="16">
        <v>0</v>
      </c>
      <c r="F271" s="16">
        <v>2</v>
      </c>
      <c r="G271" s="14">
        <v>2257</v>
      </c>
    </row>
    <row r="272" spans="1:7" ht="13.8">
      <c r="A272" s="12" t="s">
        <v>315</v>
      </c>
      <c r="B272" s="14">
        <v>724736.74959999998</v>
      </c>
      <c r="C272" s="21">
        <v>184886</v>
      </c>
      <c r="D272" s="14">
        <v>59800</v>
      </c>
      <c r="E272" s="16">
        <v>0</v>
      </c>
      <c r="F272" s="16">
        <v>2</v>
      </c>
      <c r="G272" s="14">
        <v>2250</v>
      </c>
    </row>
    <row r="273" spans="1:7" ht="13.8">
      <c r="A273" s="12" t="s">
        <v>316</v>
      </c>
      <c r="B273" s="14">
        <v>726731.79599999997</v>
      </c>
      <c r="C273" s="21">
        <v>184886</v>
      </c>
      <c r="D273" s="14">
        <v>59800</v>
      </c>
      <c r="E273" s="16">
        <v>0</v>
      </c>
      <c r="F273" s="16">
        <v>2</v>
      </c>
      <c r="G273" s="14">
        <v>2242</v>
      </c>
    </row>
    <row r="274" spans="1:7" ht="13.8">
      <c r="A274" s="12" t="s">
        <v>317</v>
      </c>
      <c r="B274" s="14">
        <v>748523.41940000001</v>
      </c>
      <c r="C274" s="21">
        <v>184886</v>
      </c>
      <c r="D274" s="14">
        <v>59800</v>
      </c>
      <c r="E274" s="16">
        <v>0</v>
      </c>
      <c r="F274" s="16">
        <v>2</v>
      </c>
      <c r="G274" s="14">
        <v>2229</v>
      </c>
    </row>
    <row r="275" spans="1:7" ht="13.8">
      <c r="A275" s="12" t="s">
        <v>318</v>
      </c>
      <c r="B275" s="14">
        <v>750571.73829999997</v>
      </c>
      <c r="C275" s="21">
        <v>184886</v>
      </c>
      <c r="D275" s="14">
        <v>59800</v>
      </c>
      <c r="E275" s="16">
        <v>0</v>
      </c>
      <c r="F275" s="16">
        <v>2</v>
      </c>
      <c r="G275" s="14">
        <v>2216</v>
      </c>
    </row>
    <row r="276" spans="1:7" ht="13.8">
      <c r="A276" s="12" t="s">
        <v>319</v>
      </c>
      <c r="B276" s="14">
        <v>744347.96880000003</v>
      </c>
      <c r="C276" s="21">
        <v>184886</v>
      </c>
      <c r="D276" s="14">
        <v>59800</v>
      </c>
      <c r="E276" s="16">
        <v>0</v>
      </c>
      <c r="F276" s="16">
        <v>2</v>
      </c>
      <c r="G276" s="14">
        <v>2204</v>
      </c>
    </row>
    <row r="277" spans="1:7" ht="13.8">
      <c r="A277" s="12" t="s">
        <v>320</v>
      </c>
      <c r="B277" s="14">
        <v>750228.81310000003</v>
      </c>
      <c r="C277" s="21">
        <v>184886</v>
      </c>
      <c r="D277" s="14">
        <v>59800</v>
      </c>
      <c r="E277" s="16">
        <v>0</v>
      </c>
      <c r="F277" s="16">
        <v>2</v>
      </c>
      <c r="G277" s="14">
        <v>2187</v>
      </c>
    </row>
    <row r="278" spans="1:7" ht="13.8">
      <c r="A278" s="12" t="s">
        <v>321</v>
      </c>
      <c r="B278" s="14">
        <v>748506.39989999996</v>
      </c>
      <c r="C278" s="21">
        <v>184886</v>
      </c>
      <c r="D278" s="14">
        <v>59800</v>
      </c>
      <c r="E278" s="16">
        <v>0</v>
      </c>
      <c r="F278" s="16">
        <v>2</v>
      </c>
      <c r="G278" s="14">
        <v>2178</v>
      </c>
    </row>
    <row r="279" spans="1:7" ht="13.8">
      <c r="A279" s="12" t="s">
        <v>322</v>
      </c>
      <c r="B279" s="14">
        <v>729737.94839999999</v>
      </c>
      <c r="C279" s="21">
        <v>184886</v>
      </c>
      <c r="D279" s="14">
        <v>59800</v>
      </c>
      <c r="E279" s="16">
        <v>0</v>
      </c>
      <c r="F279" s="16">
        <v>2</v>
      </c>
      <c r="G279" s="14">
        <v>2171</v>
      </c>
    </row>
    <row r="280" spans="1:7" ht="13.8">
      <c r="A280" s="12" t="s">
        <v>323</v>
      </c>
      <c r="B280" s="14">
        <v>741275.41700000002</v>
      </c>
      <c r="C280" s="21">
        <v>184886</v>
      </c>
      <c r="D280" s="14">
        <v>59800</v>
      </c>
      <c r="E280" s="16">
        <v>0</v>
      </c>
      <c r="F280" s="16">
        <v>2</v>
      </c>
      <c r="G280" s="14">
        <v>2158</v>
      </c>
    </row>
    <row r="281" spans="1:7" ht="13.8">
      <c r="A281" s="12" t="s">
        <v>324</v>
      </c>
      <c r="B281" s="14">
        <v>754719.3469</v>
      </c>
      <c r="C281" s="21">
        <v>184886</v>
      </c>
      <c r="D281" s="14">
        <v>59800</v>
      </c>
      <c r="E281" s="16">
        <v>0</v>
      </c>
      <c r="F281" s="16">
        <v>2</v>
      </c>
      <c r="G281" s="14">
        <v>2146</v>
      </c>
    </row>
    <row r="282" spans="1:7" ht="13.8">
      <c r="A282" s="12" t="s">
        <v>325</v>
      </c>
      <c r="B282" s="14">
        <v>754754.58770000003</v>
      </c>
      <c r="C282" s="21">
        <v>184886</v>
      </c>
      <c r="D282" s="14">
        <v>59800</v>
      </c>
      <c r="E282" s="16">
        <v>0</v>
      </c>
      <c r="F282" s="16">
        <v>2</v>
      </c>
      <c r="G282" s="14">
        <v>2130</v>
      </c>
    </row>
    <row r="283" spans="1:7" ht="13.8">
      <c r="A283" s="12" t="s">
        <v>326</v>
      </c>
      <c r="B283" s="14">
        <v>755684.53130000003</v>
      </c>
      <c r="C283" s="21">
        <v>184886</v>
      </c>
      <c r="D283" s="14">
        <v>59800</v>
      </c>
      <c r="E283" s="16">
        <v>0</v>
      </c>
      <c r="F283" s="16">
        <v>2</v>
      </c>
      <c r="G283" s="14">
        <v>2115</v>
      </c>
    </row>
    <row r="284" spans="1:7" ht="13.8">
      <c r="A284" s="12" t="s">
        <v>327</v>
      </c>
      <c r="B284" s="14">
        <v>752047.95180000004</v>
      </c>
      <c r="C284" s="21">
        <v>184886</v>
      </c>
      <c r="D284" s="14">
        <v>59800</v>
      </c>
      <c r="E284" s="16">
        <v>0</v>
      </c>
      <c r="F284" s="16">
        <v>2</v>
      </c>
      <c r="G284" s="14">
        <v>2099</v>
      </c>
    </row>
    <row r="285" spans="1:7" ht="13.8">
      <c r="A285" s="12" t="s">
        <v>328</v>
      </c>
      <c r="B285" s="14">
        <v>750327.93189999997</v>
      </c>
      <c r="C285" s="21">
        <v>184886</v>
      </c>
      <c r="D285" s="14">
        <v>59800</v>
      </c>
      <c r="E285" s="16">
        <v>0</v>
      </c>
      <c r="F285" s="16">
        <v>2</v>
      </c>
      <c r="G285" s="14">
        <v>2090</v>
      </c>
    </row>
    <row r="286" spans="1:7" ht="13.8">
      <c r="A286" s="12" t="s">
        <v>329</v>
      </c>
      <c r="B286" s="14">
        <v>734401.10369999998</v>
      </c>
      <c r="C286" s="21">
        <v>184886</v>
      </c>
      <c r="D286" s="14">
        <v>59800</v>
      </c>
      <c r="E286" s="16">
        <v>0</v>
      </c>
      <c r="F286" s="16">
        <v>2</v>
      </c>
      <c r="G286" s="14">
        <v>2073</v>
      </c>
    </row>
    <row r="287" spans="1:7" ht="13.8">
      <c r="A287" s="12" t="s">
        <v>330</v>
      </c>
      <c r="B287" s="14">
        <v>739430.32700000005</v>
      </c>
      <c r="C287" s="21">
        <v>184886</v>
      </c>
      <c r="D287" s="14">
        <v>59800</v>
      </c>
      <c r="E287" s="16">
        <v>0</v>
      </c>
      <c r="F287" s="16">
        <v>2</v>
      </c>
      <c r="G287" s="14">
        <v>2063</v>
      </c>
    </row>
    <row r="288" spans="1:7" ht="13.8">
      <c r="A288" s="12" t="s">
        <v>331</v>
      </c>
      <c r="B288" s="14">
        <v>748998.53240000003</v>
      </c>
      <c r="C288" s="21">
        <v>184886</v>
      </c>
      <c r="D288" s="14">
        <v>59800</v>
      </c>
      <c r="E288" s="16">
        <v>0</v>
      </c>
      <c r="F288" s="16">
        <v>2</v>
      </c>
      <c r="G288" s="14">
        <v>2050</v>
      </c>
    </row>
    <row r="289" spans="1:7" ht="13.8">
      <c r="A289" s="12" t="s">
        <v>332</v>
      </c>
      <c r="B289" s="14">
        <v>750997.19330000004</v>
      </c>
      <c r="C289" s="21">
        <v>184886</v>
      </c>
      <c r="D289" s="14">
        <v>59800</v>
      </c>
      <c r="E289" s="16">
        <v>0</v>
      </c>
      <c r="F289" s="16">
        <v>2</v>
      </c>
      <c r="G289" s="14">
        <v>2039</v>
      </c>
    </row>
    <row r="290" spans="1:7" ht="13.8">
      <c r="A290" s="12" t="s">
        <v>333</v>
      </c>
      <c r="B290" s="14">
        <v>751629.54539999994</v>
      </c>
      <c r="C290" s="21">
        <v>184886</v>
      </c>
      <c r="D290" s="14">
        <v>59800</v>
      </c>
      <c r="E290" s="16">
        <v>0</v>
      </c>
      <c r="F290" s="16">
        <v>2</v>
      </c>
      <c r="G290" s="14">
        <v>2023</v>
      </c>
    </row>
    <row r="291" spans="1:7" ht="13.8">
      <c r="A291" s="12" t="s">
        <v>334</v>
      </c>
      <c r="B291" s="14">
        <v>750674.04319999996</v>
      </c>
      <c r="C291" s="21">
        <v>184886</v>
      </c>
      <c r="D291" s="14">
        <v>59800</v>
      </c>
      <c r="E291" s="16">
        <v>0</v>
      </c>
      <c r="F291" s="16">
        <v>2</v>
      </c>
      <c r="G291" s="14">
        <v>2003</v>
      </c>
    </row>
    <row r="292" spans="1:7" ht="13.8">
      <c r="A292" s="12" t="s">
        <v>335</v>
      </c>
      <c r="B292" s="14">
        <v>748688.12829999998</v>
      </c>
      <c r="C292" s="21">
        <v>184886</v>
      </c>
      <c r="D292" s="14">
        <v>59800</v>
      </c>
      <c r="E292" s="16">
        <v>0</v>
      </c>
      <c r="F292" s="16">
        <v>2</v>
      </c>
      <c r="G292" s="14">
        <v>1996</v>
      </c>
    </row>
    <row r="293" spans="1:7" ht="13.8">
      <c r="A293" s="12" t="s">
        <v>336</v>
      </c>
      <c r="B293" s="14">
        <v>734456.27399999998</v>
      </c>
      <c r="C293" s="21">
        <v>184886</v>
      </c>
      <c r="D293" s="14">
        <v>59800</v>
      </c>
      <c r="E293" s="16">
        <v>0</v>
      </c>
      <c r="F293" s="16">
        <v>2</v>
      </c>
      <c r="G293" s="14">
        <v>1986</v>
      </c>
    </row>
    <row r="294" spans="1:7" ht="13.8">
      <c r="A294" s="12" t="s">
        <v>337</v>
      </c>
      <c r="B294" s="14">
        <v>744029.33180000004</v>
      </c>
      <c r="C294" s="21">
        <v>184886</v>
      </c>
      <c r="D294" s="14">
        <v>59800</v>
      </c>
      <c r="E294" s="16">
        <v>0</v>
      </c>
      <c r="F294" s="16">
        <v>2</v>
      </c>
      <c r="G294" s="14">
        <v>1976</v>
      </c>
    </row>
    <row r="295" spans="1:7" ht="13.8">
      <c r="A295" s="12" t="s">
        <v>338</v>
      </c>
      <c r="B295" s="14">
        <v>750581.59829999995</v>
      </c>
      <c r="C295" s="21">
        <v>184886</v>
      </c>
      <c r="D295" s="14">
        <v>59800</v>
      </c>
      <c r="E295" s="16">
        <v>0</v>
      </c>
      <c r="F295" s="16">
        <v>2</v>
      </c>
      <c r="G295" s="14">
        <v>1964</v>
      </c>
    </row>
    <row r="296" spans="1:7" ht="13.8">
      <c r="A296" s="12" t="s">
        <v>339</v>
      </c>
      <c r="B296" s="14">
        <v>752551.11930000002</v>
      </c>
      <c r="C296" s="21">
        <v>184886</v>
      </c>
      <c r="D296" s="14">
        <v>59800</v>
      </c>
      <c r="E296" s="16">
        <v>0</v>
      </c>
      <c r="F296" s="16">
        <v>2</v>
      </c>
      <c r="G296" s="14">
        <v>1948</v>
      </c>
    </row>
    <row r="297" spans="1:7" ht="13.8">
      <c r="A297" s="12" t="s">
        <v>340</v>
      </c>
      <c r="B297" s="14">
        <v>749773.03469999996</v>
      </c>
      <c r="C297" s="21">
        <v>184886</v>
      </c>
      <c r="D297" s="14">
        <v>59800</v>
      </c>
      <c r="E297" s="16">
        <v>0</v>
      </c>
      <c r="F297" s="16">
        <v>2</v>
      </c>
      <c r="G297" s="14">
        <v>1930</v>
      </c>
    </row>
    <row r="298" spans="1:7" ht="13.8">
      <c r="A298" s="12" t="s">
        <v>341</v>
      </c>
      <c r="B298" s="14">
        <v>751218.2622</v>
      </c>
      <c r="C298" s="21">
        <v>184886</v>
      </c>
      <c r="D298" s="14">
        <v>59800</v>
      </c>
      <c r="E298" s="16">
        <v>0</v>
      </c>
      <c r="F298" s="16">
        <v>2</v>
      </c>
      <c r="G298" s="14">
        <v>1902</v>
      </c>
    </row>
    <row r="299" spans="1:7" ht="13.8">
      <c r="A299" s="12" t="s">
        <v>342</v>
      </c>
      <c r="B299" s="14">
        <v>750909.58299999998</v>
      </c>
      <c r="C299" s="21">
        <v>184886</v>
      </c>
      <c r="D299" s="14">
        <v>59800</v>
      </c>
      <c r="E299" s="16">
        <v>0</v>
      </c>
      <c r="F299" s="16">
        <v>2</v>
      </c>
      <c r="G299" s="14">
        <v>1898</v>
      </c>
    </row>
    <row r="300" spans="1:7" ht="13.8">
      <c r="A300" s="12" t="s">
        <v>343</v>
      </c>
      <c r="B300" s="14">
        <v>731913.16540000006</v>
      </c>
      <c r="C300" s="21">
        <v>184886</v>
      </c>
      <c r="D300" s="14">
        <v>59800</v>
      </c>
      <c r="E300" s="16">
        <v>0</v>
      </c>
      <c r="F300" s="16">
        <v>2</v>
      </c>
      <c r="G300" s="14">
        <v>1888</v>
      </c>
    </row>
    <row r="301" spans="1:7" ht="13.8">
      <c r="A301" s="12" t="s">
        <v>344</v>
      </c>
      <c r="B301" s="14">
        <v>742092.5048</v>
      </c>
      <c r="C301" s="21">
        <v>184886</v>
      </c>
      <c r="D301" s="14">
        <v>59800</v>
      </c>
      <c r="E301" s="16">
        <v>0</v>
      </c>
      <c r="F301" s="16">
        <v>2</v>
      </c>
      <c r="G301" s="14">
        <v>1875</v>
      </c>
    </row>
    <row r="302" spans="1:7" ht="13.8">
      <c r="A302" s="12" t="s">
        <v>345</v>
      </c>
      <c r="B302" s="14">
        <v>752074.61479999998</v>
      </c>
      <c r="C302" s="21">
        <v>184886</v>
      </c>
      <c r="D302" s="14">
        <v>59800</v>
      </c>
      <c r="E302" s="16">
        <v>0</v>
      </c>
      <c r="F302" s="16">
        <v>2</v>
      </c>
      <c r="G302" s="14">
        <v>1866</v>
      </c>
    </row>
    <row r="303" spans="1:7" ht="13.8">
      <c r="A303" s="12" t="s">
        <v>346</v>
      </c>
      <c r="B303" s="14">
        <v>752262.32460000005</v>
      </c>
      <c r="C303" s="21">
        <v>184886</v>
      </c>
      <c r="D303" s="14">
        <v>59800</v>
      </c>
      <c r="E303" s="16">
        <v>0</v>
      </c>
      <c r="F303" s="16">
        <v>2</v>
      </c>
      <c r="G303" s="14">
        <v>1853</v>
      </c>
    </row>
    <row r="304" spans="1:7" ht="13.8">
      <c r="A304" s="12" t="s">
        <v>347</v>
      </c>
      <c r="B304" s="14">
        <v>755719.91509999998</v>
      </c>
      <c r="C304" s="21">
        <v>184886</v>
      </c>
      <c r="D304" s="14">
        <v>59800</v>
      </c>
      <c r="E304" s="16">
        <v>0</v>
      </c>
      <c r="F304" s="16">
        <v>2</v>
      </c>
      <c r="G304" s="14">
        <v>1842</v>
      </c>
    </row>
    <row r="305" spans="1:7" ht="13.8">
      <c r="A305" s="12" t="s">
        <v>348</v>
      </c>
      <c r="B305" s="14">
        <v>750414.09149999998</v>
      </c>
      <c r="C305" s="21">
        <v>184886</v>
      </c>
      <c r="D305" s="14">
        <v>59800</v>
      </c>
      <c r="E305" s="16">
        <v>0</v>
      </c>
      <c r="F305" s="16">
        <v>2</v>
      </c>
      <c r="G305" s="14">
        <v>1834</v>
      </c>
    </row>
    <row r="306" spans="1:7" ht="13.8">
      <c r="A306" s="12" t="s">
        <v>349</v>
      </c>
      <c r="B306" s="14">
        <v>760906.26410000003</v>
      </c>
      <c r="C306" s="21">
        <v>184886</v>
      </c>
      <c r="D306" s="14">
        <v>59800</v>
      </c>
      <c r="E306" s="16">
        <v>0</v>
      </c>
      <c r="F306" s="16">
        <v>2</v>
      </c>
      <c r="G306" s="14">
        <v>1822</v>
      </c>
    </row>
    <row r="307" spans="1:7" ht="13.8">
      <c r="A307" s="12" t="s">
        <v>350</v>
      </c>
      <c r="B307" s="14">
        <v>753084.10649999999</v>
      </c>
      <c r="C307" s="21">
        <v>184886</v>
      </c>
      <c r="D307" s="14">
        <v>59800</v>
      </c>
      <c r="E307" s="16">
        <v>0</v>
      </c>
      <c r="F307" s="16">
        <v>2</v>
      </c>
      <c r="G307" s="14">
        <v>1812</v>
      </c>
    </row>
    <row r="308" spans="1:7" ht="13.8">
      <c r="A308" s="12" t="s">
        <v>351</v>
      </c>
      <c r="B308" s="14">
        <v>762250.90520000004</v>
      </c>
      <c r="C308" s="21">
        <v>184886</v>
      </c>
      <c r="D308" s="14">
        <v>59800</v>
      </c>
      <c r="E308" s="16">
        <v>0</v>
      </c>
      <c r="F308" s="16">
        <v>2</v>
      </c>
      <c r="G308" s="14">
        <v>1801</v>
      </c>
    </row>
    <row r="309" spans="1:7" ht="13.8">
      <c r="A309" s="12" t="s">
        <v>352</v>
      </c>
      <c r="B309" s="14">
        <v>765131.46479999996</v>
      </c>
      <c r="C309" s="21">
        <v>184886</v>
      </c>
      <c r="D309" s="14">
        <v>59800</v>
      </c>
      <c r="E309" s="16">
        <v>0</v>
      </c>
      <c r="F309" s="16">
        <v>2</v>
      </c>
      <c r="G309" s="14">
        <v>1792</v>
      </c>
    </row>
    <row r="310" spans="1:7" ht="13.8">
      <c r="A310" s="12" t="s">
        <v>353</v>
      </c>
      <c r="B310" s="14">
        <v>763133.42760000005</v>
      </c>
      <c r="C310" s="21">
        <v>184886</v>
      </c>
      <c r="D310" s="14">
        <v>59800</v>
      </c>
      <c r="E310" s="16">
        <v>0</v>
      </c>
      <c r="F310" s="16">
        <v>2</v>
      </c>
      <c r="G310" s="14">
        <v>1777</v>
      </c>
    </row>
    <row r="311" spans="1:7" ht="13.8">
      <c r="A311" s="12" t="s">
        <v>354</v>
      </c>
      <c r="B311" s="14">
        <v>768579.83380000002</v>
      </c>
      <c r="C311" s="21">
        <v>184886</v>
      </c>
      <c r="D311" s="14">
        <v>59800</v>
      </c>
      <c r="E311" s="16">
        <v>0</v>
      </c>
      <c r="F311" s="16">
        <v>2</v>
      </c>
      <c r="G311" s="14">
        <v>1757</v>
      </c>
    </row>
    <row r="312" spans="1:7" ht="13.8">
      <c r="A312" s="12" t="s">
        <v>355</v>
      </c>
      <c r="B312" s="14">
        <v>764424.17220000003</v>
      </c>
      <c r="C312" s="21">
        <v>184886</v>
      </c>
      <c r="D312" s="14">
        <v>59800</v>
      </c>
      <c r="E312" s="16">
        <v>0</v>
      </c>
      <c r="F312" s="16">
        <v>2</v>
      </c>
      <c r="G312" s="14">
        <v>1748</v>
      </c>
    </row>
    <row r="313" spans="1:7" ht="13.8">
      <c r="A313" s="12" t="s">
        <v>356</v>
      </c>
      <c r="B313" s="14">
        <v>762297.4828</v>
      </c>
      <c r="C313" s="21">
        <v>184886</v>
      </c>
      <c r="D313" s="14">
        <v>59800</v>
      </c>
      <c r="E313" s="16">
        <v>0</v>
      </c>
      <c r="F313" s="16">
        <v>2</v>
      </c>
      <c r="G313" s="14">
        <v>1744</v>
      </c>
    </row>
    <row r="314" spans="1:7" ht="13.8">
      <c r="A314" s="12" t="s">
        <v>357</v>
      </c>
      <c r="B314" s="14">
        <v>752913.51549999998</v>
      </c>
      <c r="C314" s="21">
        <v>184886</v>
      </c>
      <c r="D314" s="14">
        <v>59800</v>
      </c>
      <c r="E314" s="16">
        <v>0</v>
      </c>
      <c r="F314" s="16">
        <v>2</v>
      </c>
      <c r="G314" s="14">
        <v>1738</v>
      </c>
    </row>
    <row r="315" spans="1:7" ht="13.8">
      <c r="A315" s="12" t="s">
        <v>358</v>
      </c>
      <c r="B315" s="14">
        <v>757955.27529999998</v>
      </c>
      <c r="C315" s="21">
        <v>184886</v>
      </c>
      <c r="D315" s="14">
        <v>59800</v>
      </c>
      <c r="E315" s="16">
        <v>0</v>
      </c>
      <c r="F315" s="16">
        <v>2</v>
      </c>
      <c r="G315" s="14">
        <v>1731</v>
      </c>
    </row>
    <row r="316" spans="1:7" ht="13.8">
      <c r="A316" s="12" t="s">
        <v>359</v>
      </c>
      <c r="B316" s="14">
        <v>761423.37170000002</v>
      </c>
      <c r="C316" s="21">
        <v>184886</v>
      </c>
      <c r="D316" s="14">
        <v>59800</v>
      </c>
      <c r="E316" s="16">
        <v>0</v>
      </c>
      <c r="F316" s="16">
        <v>2</v>
      </c>
      <c r="G316" s="14">
        <v>1724</v>
      </c>
    </row>
    <row r="317" spans="1:7" ht="13.8">
      <c r="A317" s="12" t="s">
        <v>360</v>
      </c>
      <c r="B317" s="14">
        <v>759952.39899999998</v>
      </c>
      <c r="C317" s="21">
        <v>184886</v>
      </c>
      <c r="D317" s="14">
        <v>59800</v>
      </c>
      <c r="E317" s="16">
        <v>0</v>
      </c>
      <c r="F317" s="16">
        <v>2</v>
      </c>
      <c r="G317" s="14">
        <v>1722</v>
      </c>
    </row>
    <row r="318" spans="1:7" ht="13.8">
      <c r="A318" s="12" t="s">
        <v>361</v>
      </c>
      <c r="B318" s="14">
        <v>760456.53159999999</v>
      </c>
      <c r="C318" s="21">
        <v>184886</v>
      </c>
      <c r="D318" s="14">
        <v>59800</v>
      </c>
      <c r="E318" s="16">
        <v>0</v>
      </c>
      <c r="F318" s="16">
        <v>2</v>
      </c>
      <c r="G318" s="14">
        <v>1719</v>
      </c>
    </row>
    <row r="319" spans="1:7" ht="13.8">
      <c r="A319" s="12" t="s">
        <v>362</v>
      </c>
      <c r="B319" s="14">
        <v>760000.87069999997</v>
      </c>
      <c r="C319" s="21">
        <v>184886</v>
      </c>
      <c r="D319" s="14">
        <v>59800</v>
      </c>
      <c r="E319" s="16">
        <v>0</v>
      </c>
      <c r="F319" s="16">
        <v>2</v>
      </c>
      <c r="G319" s="14">
        <v>1717</v>
      </c>
    </row>
    <row r="320" spans="1:7" ht="13.8">
      <c r="A320" s="12" t="s">
        <v>363</v>
      </c>
      <c r="B320" s="14">
        <v>760119.64080000005</v>
      </c>
      <c r="C320" s="21">
        <v>184886</v>
      </c>
      <c r="D320" s="14">
        <v>59800</v>
      </c>
      <c r="E320" s="16">
        <v>0</v>
      </c>
      <c r="F320" s="16">
        <v>2</v>
      </c>
      <c r="G320" s="14">
        <v>1710</v>
      </c>
    </row>
    <row r="321" spans="1:7" ht="13.8">
      <c r="A321" s="12" t="s">
        <v>364</v>
      </c>
      <c r="B321" s="14">
        <v>751203.51820000005</v>
      </c>
      <c r="C321" s="21">
        <v>184886</v>
      </c>
      <c r="D321" s="14">
        <v>59800</v>
      </c>
      <c r="E321" s="16">
        <v>0</v>
      </c>
      <c r="F321" s="16">
        <v>2</v>
      </c>
      <c r="G321" s="14">
        <v>1698</v>
      </c>
    </row>
    <row r="322" spans="1:7" ht="13.8">
      <c r="A322" s="12" t="s">
        <v>365</v>
      </c>
      <c r="B322" s="14">
        <v>761489.25249999994</v>
      </c>
      <c r="C322" s="21">
        <v>184886</v>
      </c>
      <c r="D322" s="14">
        <v>59800</v>
      </c>
      <c r="E322" s="16">
        <v>0</v>
      </c>
      <c r="F322" s="16">
        <v>2</v>
      </c>
      <c r="G322" s="14">
        <v>1692</v>
      </c>
    </row>
    <row r="323" spans="1:7" ht="13.8">
      <c r="A323" s="12" t="s">
        <v>366</v>
      </c>
      <c r="B323" s="14">
        <v>761538.95719999995</v>
      </c>
      <c r="C323" s="21">
        <v>184886</v>
      </c>
      <c r="D323" s="14">
        <v>59800</v>
      </c>
      <c r="E323" s="16">
        <v>0</v>
      </c>
      <c r="F323" s="16">
        <v>2</v>
      </c>
      <c r="G323" s="14">
        <v>1685</v>
      </c>
    </row>
    <row r="324" spans="1:7" ht="13.8">
      <c r="A324" s="12" t="s">
        <v>367</v>
      </c>
      <c r="B324" s="14">
        <v>760064.27769999998</v>
      </c>
      <c r="C324" s="21">
        <v>184886</v>
      </c>
      <c r="D324" s="14">
        <v>59800</v>
      </c>
      <c r="E324" s="16">
        <v>0</v>
      </c>
      <c r="F324" s="16">
        <v>2</v>
      </c>
      <c r="G324" s="14">
        <v>1677</v>
      </c>
    </row>
    <row r="325" spans="1:7" ht="13.8">
      <c r="A325" s="12" t="s">
        <v>368</v>
      </c>
      <c r="B325" s="14">
        <v>761161.11179999996</v>
      </c>
      <c r="C325" s="21">
        <v>184886</v>
      </c>
      <c r="D325" s="14">
        <v>59800</v>
      </c>
      <c r="E325" s="16">
        <v>0</v>
      </c>
      <c r="F325" s="16">
        <v>2</v>
      </c>
      <c r="G325" s="14">
        <v>1674</v>
      </c>
    </row>
    <row r="326" spans="1:7" ht="13.8">
      <c r="A326" s="12" t="s">
        <v>369</v>
      </c>
      <c r="B326" s="14">
        <v>759265.75399999996</v>
      </c>
      <c r="C326" s="21">
        <v>184886</v>
      </c>
      <c r="D326" s="14">
        <v>59800</v>
      </c>
      <c r="E326" s="16">
        <v>0</v>
      </c>
      <c r="F326" s="16">
        <v>2</v>
      </c>
      <c r="G326" s="14">
        <v>1665</v>
      </c>
    </row>
    <row r="327" spans="1:7" ht="13.8">
      <c r="A327" s="12" t="s">
        <v>370</v>
      </c>
      <c r="B327" s="14">
        <v>760166.86329999997</v>
      </c>
      <c r="C327" s="21">
        <v>184886</v>
      </c>
      <c r="D327" s="14">
        <v>59800</v>
      </c>
      <c r="E327" s="16">
        <v>0</v>
      </c>
      <c r="F327" s="16">
        <v>2</v>
      </c>
      <c r="G327" s="14">
        <v>1659</v>
      </c>
    </row>
    <row r="328" spans="1:7" ht="13.8">
      <c r="A328" s="12" t="s">
        <v>371</v>
      </c>
      <c r="B328" s="14">
        <v>750663.94799999997</v>
      </c>
      <c r="C328" s="21">
        <v>184886</v>
      </c>
      <c r="D328" s="14">
        <v>59800</v>
      </c>
      <c r="E328" s="16">
        <v>0</v>
      </c>
      <c r="F328" s="16">
        <v>2</v>
      </c>
      <c r="G328" s="14">
        <v>1650</v>
      </c>
    </row>
    <row r="329" spans="1:7" ht="13.8">
      <c r="A329" s="12" t="s">
        <v>372</v>
      </c>
      <c r="B329" s="14">
        <v>758825.58120000002</v>
      </c>
      <c r="C329" s="21">
        <v>184886</v>
      </c>
      <c r="D329" s="14">
        <v>59800</v>
      </c>
      <c r="E329" s="16">
        <v>0</v>
      </c>
      <c r="F329" s="16">
        <v>2</v>
      </c>
      <c r="G329" s="14">
        <v>1643</v>
      </c>
    </row>
    <row r="330" spans="1:7" ht="13.8">
      <c r="A330" s="12" t="s">
        <v>373</v>
      </c>
      <c r="B330" s="14">
        <v>763603.90179999999</v>
      </c>
      <c r="C330" s="21">
        <v>184886</v>
      </c>
      <c r="D330" s="14">
        <v>59800</v>
      </c>
      <c r="E330" s="16">
        <v>0</v>
      </c>
      <c r="F330" s="16">
        <v>2</v>
      </c>
      <c r="G330" s="14">
        <v>1634</v>
      </c>
    </row>
    <row r="331" spans="1:7" ht="13.8">
      <c r="A331" s="12" t="s">
        <v>374</v>
      </c>
      <c r="B331" s="14">
        <v>761034.07640000002</v>
      </c>
      <c r="C331" s="21">
        <v>184886</v>
      </c>
      <c r="D331" s="14">
        <v>59800</v>
      </c>
      <c r="E331" s="16">
        <v>0</v>
      </c>
      <c r="F331" s="16">
        <v>2</v>
      </c>
      <c r="G331" s="14">
        <v>1626</v>
      </c>
    </row>
    <row r="332" spans="1:7" ht="13.8">
      <c r="A332" s="12" t="s">
        <v>375</v>
      </c>
      <c r="B332" s="14">
        <v>761638.82990000001</v>
      </c>
      <c r="C332" s="21">
        <v>184886</v>
      </c>
      <c r="D332" s="14">
        <v>59800</v>
      </c>
      <c r="E332" s="16">
        <v>0</v>
      </c>
      <c r="F332" s="16">
        <v>2</v>
      </c>
      <c r="G332" s="14">
        <v>1616</v>
      </c>
    </row>
    <row r="333" spans="1:7" ht="13.8">
      <c r="A333" s="12" t="s">
        <v>376</v>
      </c>
      <c r="B333" s="14">
        <v>760397.17039999994</v>
      </c>
      <c r="C333" s="21">
        <v>184886</v>
      </c>
      <c r="D333" s="14">
        <v>59800</v>
      </c>
      <c r="E333" s="16">
        <v>0</v>
      </c>
      <c r="F333" s="16">
        <v>2</v>
      </c>
      <c r="G333" s="14">
        <v>1610</v>
      </c>
    </row>
    <row r="334" spans="1:7" ht="13.8">
      <c r="A334" s="12" t="s">
        <v>377</v>
      </c>
      <c r="B334" s="14">
        <v>761450.3358</v>
      </c>
      <c r="C334" s="21">
        <v>184886</v>
      </c>
      <c r="D334" s="14">
        <v>59800</v>
      </c>
      <c r="E334" s="16">
        <v>0</v>
      </c>
      <c r="F334" s="16">
        <v>2</v>
      </c>
      <c r="G334" s="14">
        <v>1606</v>
      </c>
    </row>
    <row r="335" spans="1:7" ht="13.8">
      <c r="A335" s="12" t="s">
        <v>378</v>
      </c>
      <c r="B335" s="14">
        <v>754922.63919999998</v>
      </c>
      <c r="C335" s="21">
        <v>184886</v>
      </c>
      <c r="D335" s="14">
        <v>59800</v>
      </c>
      <c r="E335" s="16">
        <v>0</v>
      </c>
      <c r="F335" s="16">
        <v>2</v>
      </c>
      <c r="G335" s="14">
        <v>1596</v>
      </c>
    </row>
    <row r="336" spans="1:7" ht="13.8">
      <c r="A336" s="12" t="s">
        <v>379</v>
      </c>
      <c r="B336" s="14">
        <v>761189.80070000002</v>
      </c>
      <c r="C336" s="21">
        <v>184886</v>
      </c>
      <c r="D336" s="14">
        <v>59800</v>
      </c>
      <c r="E336" s="16">
        <v>0</v>
      </c>
      <c r="F336" s="16">
        <v>2</v>
      </c>
      <c r="G336" s="14">
        <v>1593</v>
      </c>
    </row>
    <row r="337" spans="1:7" ht="13.8">
      <c r="A337" s="12" t="s">
        <v>380</v>
      </c>
      <c r="B337" s="14">
        <v>765819.20830000006</v>
      </c>
      <c r="C337" s="21">
        <v>184886</v>
      </c>
      <c r="D337" s="14">
        <v>59800</v>
      </c>
      <c r="E337" s="16">
        <v>0</v>
      </c>
      <c r="F337" s="16">
        <v>2</v>
      </c>
      <c r="G337" s="14">
        <v>1587</v>
      </c>
    </row>
    <row r="338" spans="1:7" ht="13.8">
      <c r="A338" s="12" t="s">
        <v>381</v>
      </c>
      <c r="B338" s="14">
        <v>763389.45360000001</v>
      </c>
      <c r="C338" s="21">
        <v>184886</v>
      </c>
      <c r="D338" s="14">
        <v>59800</v>
      </c>
      <c r="E338" s="16">
        <v>0</v>
      </c>
      <c r="F338" s="16">
        <v>2</v>
      </c>
      <c r="G338" s="14">
        <v>1581</v>
      </c>
    </row>
    <row r="339" spans="1:7" ht="13.8">
      <c r="A339" s="12" t="s">
        <v>382</v>
      </c>
      <c r="B339" s="14">
        <v>763372.23970000003</v>
      </c>
      <c r="C339" s="21">
        <v>184886</v>
      </c>
      <c r="D339" s="14">
        <v>59800</v>
      </c>
      <c r="E339" s="16">
        <v>0</v>
      </c>
      <c r="F339" s="16">
        <v>2</v>
      </c>
      <c r="G339" s="14">
        <v>1578</v>
      </c>
    </row>
    <row r="340" spans="1:7" ht="13.8">
      <c r="A340" s="12" t="s">
        <v>383</v>
      </c>
      <c r="B340" s="14">
        <v>774875.04200000002</v>
      </c>
      <c r="C340" s="21">
        <v>184886</v>
      </c>
      <c r="D340" s="14">
        <v>59800</v>
      </c>
      <c r="E340" s="16">
        <v>0</v>
      </c>
      <c r="F340" s="16">
        <v>2</v>
      </c>
      <c r="G340" s="14">
        <v>1574</v>
      </c>
    </row>
    <row r="341" spans="1:7" ht="13.8">
      <c r="A341" s="12" t="s">
        <v>384</v>
      </c>
      <c r="B341" s="14">
        <v>749661.88260000001</v>
      </c>
      <c r="C341" s="21">
        <v>184886</v>
      </c>
      <c r="D341" s="14">
        <v>59800</v>
      </c>
      <c r="E341" s="16">
        <v>0</v>
      </c>
      <c r="F341" s="16">
        <v>2</v>
      </c>
      <c r="G341" s="14">
        <v>1569</v>
      </c>
    </row>
    <row r="342" spans="1:7" ht="13.8">
      <c r="A342" s="12" t="s">
        <v>385</v>
      </c>
      <c r="B342" s="14">
        <v>728086.88359999994</v>
      </c>
      <c r="C342" s="21">
        <v>184886</v>
      </c>
      <c r="D342" s="14">
        <v>59800</v>
      </c>
      <c r="E342" s="16">
        <v>0</v>
      </c>
      <c r="F342" s="16">
        <v>2</v>
      </c>
      <c r="G342" s="14">
        <v>1566</v>
      </c>
    </row>
    <row r="343" spans="1:7" ht="13.8">
      <c r="A343" s="12" t="s">
        <v>386</v>
      </c>
      <c r="B343" s="14">
        <v>747100.87879999995</v>
      </c>
      <c r="C343" s="21">
        <v>184886</v>
      </c>
      <c r="D343" s="14">
        <v>59800</v>
      </c>
      <c r="E343" s="16">
        <v>0</v>
      </c>
      <c r="F343" s="16">
        <v>2</v>
      </c>
      <c r="G343" s="14">
        <v>1565</v>
      </c>
    </row>
    <row r="344" spans="1:7" ht="13.8">
      <c r="A344" s="12" t="s">
        <v>387</v>
      </c>
      <c r="B344" s="14">
        <v>762628.24109999998</v>
      </c>
      <c r="C344" s="21">
        <v>184886</v>
      </c>
      <c r="D344" s="14">
        <v>59800</v>
      </c>
      <c r="E344" s="16">
        <v>0</v>
      </c>
      <c r="F344" s="16">
        <v>2</v>
      </c>
      <c r="G344" s="14">
        <v>1559</v>
      </c>
    </row>
    <row r="345" spans="1:7" ht="13.8">
      <c r="A345" s="12" t="s">
        <v>388</v>
      </c>
      <c r="B345" s="14">
        <v>764889.32759999996</v>
      </c>
      <c r="C345" s="21">
        <v>184886</v>
      </c>
      <c r="D345" s="14">
        <v>59800</v>
      </c>
      <c r="E345" s="16">
        <v>0</v>
      </c>
      <c r="F345" s="16">
        <v>2</v>
      </c>
      <c r="G345" s="14">
        <v>1554</v>
      </c>
    </row>
    <row r="346" spans="1:7" ht="13.8">
      <c r="A346" s="12" t="s">
        <v>389</v>
      </c>
      <c r="B346" s="14">
        <v>764546.63540000003</v>
      </c>
      <c r="C346" s="21">
        <v>184886</v>
      </c>
      <c r="D346" s="14">
        <v>59800</v>
      </c>
      <c r="E346" s="16">
        <v>0</v>
      </c>
      <c r="F346" s="16">
        <v>2</v>
      </c>
      <c r="G346" s="14">
        <v>1548</v>
      </c>
    </row>
    <row r="347" spans="1:7" ht="13.8">
      <c r="A347" s="12" t="s">
        <v>390</v>
      </c>
      <c r="B347" s="14">
        <v>762939.05039999995</v>
      </c>
      <c r="C347" s="21">
        <v>184886</v>
      </c>
      <c r="D347" s="14">
        <v>59800</v>
      </c>
      <c r="E347" s="16">
        <v>0</v>
      </c>
      <c r="F347" s="16">
        <v>2</v>
      </c>
      <c r="G347" s="14">
        <v>1546</v>
      </c>
    </row>
    <row r="348" spans="1:7" ht="13.8">
      <c r="A348" s="12" t="s">
        <v>391</v>
      </c>
      <c r="B348" s="14">
        <v>762951.0307</v>
      </c>
      <c r="C348" s="21">
        <v>184886</v>
      </c>
      <c r="D348" s="14">
        <v>59800</v>
      </c>
      <c r="E348" s="16">
        <v>0</v>
      </c>
      <c r="F348" s="16">
        <v>2</v>
      </c>
      <c r="G348" s="14">
        <v>1542</v>
      </c>
    </row>
    <row r="349" spans="1:7" ht="13.8">
      <c r="A349" s="12" t="s">
        <v>392</v>
      </c>
      <c r="B349" s="14">
        <v>749946.59180000005</v>
      </c>
      <c r="C349" s="21">
        <v>184886</v>
      </c>
      <c r="D349" s="14">
        <v>59800</v>
      </c>
      <c r="E349" s="16">
        <v>0</v>
      </c>
      <c r="F349" s="16">
        <v>2</v>
      </c>
      <c r="G349" s="14">
        <v>1537</v>
      </c>
    </row>
    <row r="350" spans="1:7" ht="13.8">
      <c r="A350" s="12" t="s">
        <v>393</v>
      </c>
      <c r="B350" s="14">
        <v>757772.64289999998</v>
      </c>
      <c r="C350" s="21">
        <v>184886</v>
      </c>
      <c r="D350" s="14">
        <v>59800</v>
      </c>
      <c r="E350" s="16">
        <v>0</v>
      </c>
      <c r="F350" s="16">
        <v>2</v>
      </c>
      <c r="G350" s="14">
        <v>1530</v>
      </c>
    </row>
    <row r="351" spans="1:7" ht="13.8">
      <c r="A351" s="12" t="s">
        <v>394</v>
      </c>
      <c r="B351" s="14">
        <v>766573.43299999996</v>
      </c>
      <c r="C351" s="21">
        <v>184886</v>
      </c>
      <c r="D351" s="14">
        <v>59800</v>
      </c>
      <c r="E351" s="16">
        <v>0</v>
      </c>
      <c r="F351" s="16">
        <v>2</v>
      </c>
      <c r="G351" s="14">
        <v>1517</v>
      </c>
    </row>
    <row r="352" spans="1:7" ht="13.8">
      <c r="A352" s="12" t="s">
        <v>395</v>
      </c>
      <c r="B352" s="14">
        <v>768237.26419999998</v>
      </c>
      <c r="C352" s="21">
        <v>184886</v>
      </c>
      <c r="D352" s="14">
        <v>59800</v>
      </c>
      <c r="E352" s="16">
        <v>0</v>
      </c>
      <c r="F352" s="16">
        <v>2</v>
      </c>
      <c r="G352" s="14">
        <v>1502</v>
      </c>
    </row>
    <row r="353" spans="1:7" ht="13.8">
      <c r="A353" s="12" t="s">
        <v>396</v>
      </c>
      <c r="B353" s="14">
        <v>767021.1324</v>
      </c>
      <c r="C353" s="21">
        <v>184886</v>
      </c>
      <c r="D353" s="14">
        <v>59800</v>
      </c>
      <c r="E353" s="16">
        <v>0</v>
      </c>
      <c r="F353" s="16">
        <v>2</v>
      </c>
      <c r="G353" s="14">
        <v>1490</v>
      </c>
    </row>
    <row r="354" spans="1:7" ht="13.8">
      <c r="A354" s="12" t="s">
        <v>397</v>
      </c>
      <c r="B354" s="14">
        <v>766077.67319999996</v>
      </c>
      <c r="C354" s="21">
        <v>184886</v>
      </c>
      <c r="D354" s="14">
        <v>59800</v>
      </c>
      <c r="E354" s="16">
        <v>0</v>
      </c>
      <c r="F354" s="16">
        <v>2</v>
      </c>
      <c r="G354" s="14">
        <v>1469</v>
      </c>
    </row>
    <row r="355" spans="1:7" ht="13.8">
      <c r="A355" s="12" t="s">
        <v>398</v>
      </c>
      <c r="B355" s="14">
        <v>760877.36010000005</v>
      </c>
      <c r="C355" s="21">
        <v>184886</v>
      </c>
      <c r="D355" s="14">
        <v>59800</v>
      </c>
      <c r="E355" s="16">
        <v>0</v>
      </c>
      <c r="F355" s="16">
        <v>2</v>
      </c>
      <c r="G355" s="14">
        <v>1463</v>
      </c>
    </row>
    <row r="356" spans="1:7" ht="13.8">
      <c r="A356" s="12" t="s">
        <v>399</v>
      </c>
      <c r="B356" s="14">
        <v>735349.45880000002</v>
      </c>
      <c r="C356" s="21">
        <v>184886</v>
      </c>
      <c r="D356" s="14">
        <v>59800</v>
      </c>
      <c r="E356" s="16">
        <v>0</v>
      </c>
      <c r="F356" s="16">
        <v>2.5</v>
      </c>
      <c r="G356" s="14">
        <v>1454</v>
      </c>
    </row>
    <row r="357" spans="1:7" ht="13.8">
      <c r="A357" s="12" t="s">
        <v>400</v>
      </c>
      <c r="B357" s="14">
        <v>697837.01450000005</v>
      </c>
      <c r="C357" s="21">
        <v>184886</v>
      </c>
      <c r="D357" s="14">
        <v>59800</v>
      </c>
      <c r="E357" s="16">
        <v>0</v>
      </c>
      <c r="F357" s="16">
        <v>2.5</v>
      </c>
      <c r="G357" s="14">
        <v>1445</v>
      </c>
    </row>
    <row r="358" spans="1:7" ht="13.8">
      <c r="A358" s="12" t="s">
        <v>401</v>
      </c>
      <c r="B358" s="14">
        <v>671125.52780000004</v>
      </c>
      <c r="C358" s="21">
        <v>184886</v>
      </c>
      <c r="D358" s="14">
        <v>59800</v>
      </c>
      <c r="E358" s="16">
        <v>0</v>
      </c>
      <c r="F358" s="16">
        <v>2.5</v>
      </c>
      <c r="G358" s="14">
        <v>1436</v>
      </c>
    </row>
    <row r="359" spans="1:7" ht="13.8">
      <c r="A359" s="12" t="s">
        <v>402</v>
      </c>
      <c r="B359" s="14">
        <v>707389.31400000001</v>
      </c>
      <c r="C359" s="21">
        <v>184886</v>
      </c>
      <c r="D359" s="14">
        <v>59800</v>
      </c>
      <c r="E359" s="16">
        <v>0</v>
      </c>
      <c r="F359" s="16">
        <v>2.5</v>
      </c>
      <c r="G359" s="14">
        <v>1428</v>
      </c>
    </row>
    <row r="360" spans="1:7" ht="13.8">
      <c r="A360" s="12" t="s">
        <v>403</v>
      </c>
      <c r="B360" s="14">
        <v>753924.16299999994</v>
      </c>
      <c r="C360" s="21">
        <v>184886</v>
      </c>
      <c r="D360" s="14">
        <v>59800</v>
      </c>
      <c r="E360" s="16">
        <v>0</v>
      </c>
      <c r="F360" s="16">
        <v>2.5</v>
      </c>
      <c r="G360" s="14">
        <v>1417</v>
      </c>
    </row>
    <row r="361" spans="1:7" ht="13.8">
      <c r="A361" s="12" t="s">
        <v>404</v>
      </c>
      <c r="B361" s="14">
        <v>764432.36739999999</v>
      </c>
      <c r="C361" s="21">
        <v>184886</v>
      </c>
      <c r="D361" s="14">
        <v>59800</v>
      </c>
      <c r="E361" s="16">
        <v>0</v>
      </c>
      <c r="F361" s="16">
        <v>2.5</v>
      </c>
      <c r="G361" s="14">
        <v>1412</v>
      </c>
    </row>
    <row r="362" spans="1:7" ht="13.8">
      <c r="A362" s="12" t="s">
        <v>405</v>
      </c>
      <c r="B362" s="14">
        <v>766527.99939999997</v>
      </c>
      <c r="C362" s="21">
        <v>184886</v>
      </c>
      <c r="D362" s="14">
        <v>59800</v>
      </c>
      <c r="E362" s="16">
        <v>0</v>
      </c>
      <c r="F362" s="16">
        <v>2.5</v>
      </c>
      <c r="G362" s="14">
        <v>1411</v>
      </c>
    </row>
    <row r="363" spans="1:7" ht="13.8">
      <c r="A363" s="12" t="s">
        <v>406</v>
      </c>
      <c r="B363" s="14">
        <v>753371.99410000001</v>
      </c>
      <c r="C363" s="21">
        <v>184886</v>
      </c>
      <c r="D363" s="14">
        <v>59800</v>
      </c>
      <c r="E363" s="16">
        <v>0</v>
      </c>
      <c r="F363" s="16">
        <v>2.5</v>
      </c>
      <c r="G363" s="14">
        <v>1405</v>
      </c>
    </row>
    <row r="364" spans="1:7" ht="13.8">
      <c r="A364" s="12" t="s">
        <v>407</v>
      </c>
      <c r="B364" s="14">
        <v>761354.65949999995</v>
      </c>
      <c r="C364" s="21">
        <v>184886</v>
      </c>
      <c r="D364" s="14">
        <v>59800</v>
      </c>
      <c r="E364" s="16">
        <v>0</v>
      </c>
      <c r="F364" s="16">
        <v>2.5</v>
      </c>
      <c r="G364" s="14">
        <v>1397</v>
      </c>
    </row>
    <row r="365" spans="1:7" ht="13.8">
      <c r="A365" s="12" t="s">
        <v>408</v>
      </c>
      <c r="B365" s="14">
        <v>770122.20819999999</v>
      </c>
      <c r="C365" s="21">
        <v>184886</v>
      </c>
      <c r="D365" s="14">
        <v>59800</v>
      </c>
      <c r="E365" s="16">
        <v>0</v>
      </c>
      <c r="F365" s="16">
        <v>2.5</v>
      </c>
      <c r="G365" s="14">
        <v>1390</v>
      </c>
    </row>
    <row r="366" spans="1:7" ht="13.8">
      <c r="A366" s="12" t="s">
        <v>409</v>
      </c>
      <c r="B366" s="14">
        <v>769378.82869999995</v>
      </c>
      <c r="C366" s="21">
        <v>184886</v>
      </c>
      <c r="D366" s="14">
        <v>59800</v>
      </c>
      <c r="E366" s="16">
        <v>0</v>
      </c>
      <c r="F366" s="16">
        <v>2.5</v>
      </c>
      <c r="G366" s="14">
        <v>1389</v>
      </c>
    </row>
    <row r="367" spans="1:7" ht="13.8">
      <c r="A367" s="12" t="s">
        <v>410</v>
      </c>
      <c r="B367" s="14">
        <v>768358.86320000002</v>
      </c>
      <c r="C367" s="21">
        <v>184886</v>
      </c>
      <c r="D367" s="14">
        <v>59800</v>
      </c>
      <c r="E367" s="16">
        <v>0</v>
      </c>
      <c r="F367" s="16">
        <v>2.5</v>
      </c>
      <c r="G367" s="14">
        <v>1377</v>
      </c>
    </row>
    <row r="368" spans="1:7" ht="13.8">
      <c r="A368" s="12" t="s">
        <v>411</v>
      </c>
      <c r="B368" s="14">
        <v>765144.80929999996</v>
      </c>
      <c r="C368" s="21">
        <v>184886</v>
      </c>
      <c r="D368" s="14">
        <v>59800</v>
      </c>
      <c r="E368" s="16">
        <v>0</v>
      </c>
      <c r="F368" s="16">
        <v>2.5</v>
      </c>
      <c r="G368" s="14">
        <v>1364</v>
      </c>
    </row>
    <row r="369" spans="1:7" ht="13.8">
      <c r="A369" s="12" t="s">
        <v>412</v>
      </c>
      <c r="B369" s="14">
        <v>767878.85880000005</v>
      </c>
      <c r="C369" s="21">
        <v>184886</v>
      </c>
      <c r="D369" s="14">
        <v>59800</v>
      </c>
      <c r="E369" s="16">
        <v>0</v>
      </c>
      <c r="F369" s="16">
        <v>2.5</v>
      </c>
      <c r="G369" s="14">
        <v>1360</v>
      </c>
    </row>
    <row r="370" spans="1:7" ht="13.8">
      <c r="A370" s="12"/>
      <c r="B370" s="14"/>
      <c r="C370" s="12"/>
      <c r="D370" s="12"/>
      <c r="E370" s="12"/>
      <c r="F370" s="12"/>
      <c r="G370" s="12"/>
    </row>
    <row r="371" spans="1:7" ht="13.8">
      <c r="A371" s="12"/>
      <c r="B371" s="14"/>
      <c r="C371" s="12"/>
      <c r="D371" s="12"/>
      <c r="E371" s="12"/>
      <c r="F371" s="12"/>
      <c r="G371" s="12"/>
    </row>
    <row r="372" spans="1:7" ht="13.8">
      <c r="A372" s="12"/>
      <c r="B372" s="14"/>
      <c r="C372" s="12"/>
      <c r="D372" s="12"/>
      <c r="E372" s="12"/>
      <c r="F372" s="12"/>
    </row>
    <row r="373" spans="1:7" ht="13.8">
      <c r="A373" s="12"/>
      <c r="B373" s="14"/>
      <c r="C373" s="12"/>
      <c r="D373" s="12"/>
      <c r="E373" s="12"/>
      <c r="F373" s="12"/>
    </row>
    <row r="374" spans="1:7" ht="13.8">
      <c r="A374" s="12"/>
      <c r="B374" s="14"/>
      <c r="C374" s="12"/>
      <c r="D374" s="12"/>
      <c r="E374" s="12"/>
      <c r="F374" s="12"/>
    </row>
    <row r="375" spans="1:7" ht="13.8">
      <c r="A375" s="12"/>
      <c r="B375" s="14"/>
      <c r="C375" s="12"/>
      <c r="D375" s="12"/>
      <c r="E375" s="12"/>
      <c r="F375" s="12"/>
    </row>
    <row r="376" spans="1:7" ht="13.8">
      <c r="A376" s="12"/>
      <c r="B376" s="14"/>
      <c r="C376" s="12"/>
      <c r="D376" s="12"/>
      <c r="E376" s="12"/>
      <c r="F376" s="12"/>
    </row>
    <row r="377" spans="1:7" ht="13.8">
      <c r="A377" s="12"/>
      <c r="B377" s="14"/>
      <c r="C377" s="12"/>
      <c r="D377" s="12"/>
      <c r="E377" s="12"/>
      <c r="F377" s="12"/>
    </row>
    <row r="378" spans="1:7" ht="13.8">
      <c r="A378" s="12"/>
      <c r="B378" s="14"/>
      <c r="C378" s="12"/>
      <c r="D378" s="12"/>
      <c r="E378" s="12"/>
      <c r="F378" s="12"/>
    </row>
    <row r="379" spans="1:7" ht="13.8">
      <c r="A379" s="12"/>
      <c r="B379" s="14"/>
      <c r="C379" s="12"/>
      <c r="D379" s="12"/>
      <c r="E379" s="12"/>
      <c r="F379" s="12"/>
    </row>
    <row r="380" spans="1:7" ht="13.8">
      <c r="A380" s="12"/>
      <c r="B380" s="14"/>
      <c r="C380" s="12"/>
      <c r="D380" s="12"/>
      <c r="E380" s="12"/>
      <c r="F380" s="12"/>
    </row>
    <row r="381" spans="1:7" ht="13.8">
      <c r="A381" s="12"/>
      <c r="B381" s="14"/>
      <c r="C381" s="12"/>
      <c r="D381" s="12"/>
      <c r="E381" s="12"/>
      <c r="F381" s="12"/>
    </row>
    <row r="382" spans="1:7" ht="13.8">
      <c r="A382" s="12"/>
      <c r="B382" s="14"/>
      <c r="C382" s="12"/>
      <c r="D382" s="12"/>
      <c r="E382" s="12"/>
      <c r="F382" s="12"/>
    </row>
    <row r="383" spans="1:7" ht="13.8">
      <c r="A383" s="12"/>
      <c r="B383" s="14"/>
      <c r="C383" s="12"/>
      <c r="D383" s="12"/>
      <c r="E383" s="12"/>
      <c r="F383" s="12"/>
    </row>
    <row r="384" spans="1:7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H1388"/>
  <sheetViews>
    <sheetView workbookViewId="0"/>
  </sheetViews>
  <sheetFormatPr defaultColWidth="14.44140625" defaultRowHeight="15.75" customHeight="1"/>
  <sheetData>
    <row r="1" spans="1:8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35</v>
      </c>
      <c r="G1" s="16" t="s">
        <v>44</v>
      </c>
    </row>
    <row r="2" spans="1:8" ht="15.75" customHeight="1">
      <c r="A2" s="12" t="s">
        <v>45</v>
      </c>
      <c r="B2" s="14">
        <v>517869.66369999998</v>
      </c>
      <c r="C2" s="20">
        <v>389008</v>
      </c>
      <c r="D2" s="20">
        <v>384501</v>
      </c>
      <c r="E2" s="20">
        <v>243503</v>
      </c>
      <c r="F2" s="16">
        <v>4</v>
      </c>
      <c r="G2" s="14">
        <v>12122</v>
      </c>
      <c r="H2" s="11">
        <f>AVERAGE(B2:B369)</f>
        <v>513092.22706032562</v>
      </c>
    </row>
    <row r="3" spans="1:8" ht="15.75" customHeight="1">
      <c r="A3" s="12" t="s">
        <v>46</v>
      </c>
      <c r="B3" s="14">
        <v>520495.42709999997</v>
      </c>
      <c r="C3" s="20">
        <v>389008</v>
      </c>
      <c r="D3" s="20">
        <v>384501</v>
      </c>
      <c r="E3" s="20">
        <v>243503</v>
      </c>
      <c r="F3" s="16">
        <v>4</v>
      </c>
      <c r="G3" s="14">
        <v>11815</v>
      </c>
    </row>
    <row r="4" spans="1:8" ht="15.75" customHeight="1">
      <c r="A4" s="12" t="s">
        <v>47</v>
      </c>
      <c r="B4" s="14">
        <v>495585.0931</v>
      </c>
      <c r="C4" s="20">
        <v>389008</v>
      </c>
      <c r="D4" s="20">
        <v>384501</v>
      </c>
      <c r="E4" s="20">
        <v>243503</v>
      </c>
      <c r="F4" s="16">
        <v>4</v>
      </c>
      <c r="G4" s="14">
        <v>11596</v>
      </c>
    </row>
    <row r="5" spans="1:8" ht="15.75" customHeight="1">
      <c r="A5" s="12" t="s">
        <v>48</v>
      </c>
      <c r="B5" s="14">
        <v>488598.36859999999</v>
      </c>
      <c r="C5" s="20">
        <v>389008</v>
      </c>
      <c r="D5" s="20">
        <v>384501</v>
      </c>
      <c r="E5" s="20">
        <v>243503</v>
      </c>
      <c r="F5" s="16">
        <v>4</v>
      </c>
      <c r="G5" s="14">
        <v>11383</v>
      </c>
    </row>
    <row r="6" spans="1:8" ht="15.75" customHeight="1">
      <c r="A6" s="12" t="s">
        <v>49</v>
      </c>
      <c r="B6" s="14">
        <v>500447.43520000001</v>
      </c>
      <c r="C6" s="20">
        <v>389008</v>
      </c>
      <c r="D6" s="20">
        <v>384501</v>
      </c>
      <c r="E6" s="20">
        <v>243503</v>
      </c>
      <c r="F6" s="16">
        <v>4</v>
      </c>
      <c r="G6" s="14">
        <v>11169</v>
      </c>
    </row>
    <row r="7" spans="1:8" ht="15.75" customHeight="1">
      <c r="A7" s="12" t="s">
        <v>50</v>
      </c>
      <c r="B7" s="14">
        <v>515090.34960000002</v>
      </c>
      <c r="C7" s="20">
        <v>389008</v>
      </c>
      <c r="D7" s="20">
        <v>384501</v>
      </c>
      <c r="E7" s="20">
        <v>243503</v>
      </c>
      <c r="F7" s="16">
        <v>4</v>
      </c>
      <c r="G7" s="14">
        <v>10960</v>
      </c>
    </row>
    <row r="8" spans="1:8" ht="15.75" customHeight="1">
      <c r="A8" s="12" t="s">
        <v>51</v>
      </c>
      <c r="B8" s="14">
        <v>516529.49060000002</v>
      </c>
      <c r="C8" s="20">
        <v>389008</v>
      </c>
      <c r="D8" s="20">
        <v>384501</v>
      </c>
      <c r="E8" s="20">
        <v>243503</v>
      </c>
      <c r="F8" s="16">
        <v>4</v>
      </c>
      <c r="G8" s="14">
        <v>10768</v>
      </c>
    </row>
    <row r="9" spans="1:8" ht="15.75" customHeight="1">
      <c r="A9" s="12" t="s">
        <v>52</v>
      </c>
      <c r="B9" s="14">
        <v>514846.15850000002</v>
      </c>
      <c r="C9" s="20">
        <v>389008</v>
      </c>
      <c r="D9" s="20">
        <v>384501</v>
      </c>
      <c r="E9" s="20">
        <v>243503</v>
      </c>
      <c r="F9" s="16">
        <v>4</v>
      </c>
      <c r="G9" s="14">
        <v>10602</v>
      </c>
    </row>
    <row r="10" spans="1:8" ht="15.75" customHeight="1">
      <c r="A10" s="12" t="s">
        <v>53</v>
      </c>
      <c r="B10" s="14">
        <v>516258.24359999999</v>
      </c>
      <c r="C10" s="20">
        <v>389008</v>
      </c>
      <c r="D10" s="20">
        <v>384501</v>
      </c>
      <c r="E10" s="20">
        <v>243503</v>
      </c>
      <c r="F10" s="16">
        <v>4</v>
      </c>
      <c r="G10" s="14">
        <v>10467</v>
      </c>
    </row>
    <row r="11" spans="1:8" ht="15.75" customHeight="1">
      <c r="A11" s="12" t="s">
        <v>54</v>
      </c>
      <c r="B11" s="14">
        <v>516434.92379999999</v>
      </c>
      <c r="C11" s="20">
        <v>389008</v>
      </c>
      <c r="D11" s="20">
        <v>384501</v>
      </c>
      <c r="E11" s="20">
        <v>243503</v>
      </c>
      <c r="F11" s="16">
        <v>4</v>
      </c>
      <c r="G11" s="14">
        <v>10337</v>
      </c>
    </row>
    <row r="12" spans="1:8" ht="15.75" customHeight="1">
      <c r="A12" s="12" t="s">
        <v>55</v>
      </c>
      <c r="B12" s="14">
        <v>515746.03249999997</v>
      </c>
      <c r="C12" s="20">
        <v>389008</v>
      </c>
      <c r="D12" s="20">
        <v>384501</v>
      </c>
      <c r="E12" s="20">
        <v>243503</v>
      </c>
      <c r="F12" s="16">
        <v>4</v>
      </c>
      <c r="G12" s="14">
        <v>10279</v>
      </c>
    </row>
    <row r="13" spans="1:8" ht="15.75" customHeight="1">
      <c r="A13" s="12" t="s">
        <v>56</v>
      </c>
      <c r="B13" s="14">
        <v>531349.24179999996</v>
      </c>
      <c r="C13" s="20">
        <v>389008</v>
      </c>
      <c r="D13" s="20">
        <v>384501</v>
      </c>
      <c r="E13" s="20">
        <v>243503</v>
      </c>
      <c r="F13" s="16">
        <v>4</v>
      </c>
      <c r="G13" s="14">
        <v>10208</v>
      </c>
    </row>
    <row r="14" spans="1:8" ht="15.75" customHeight="1">
      <c r="A14" s="12" t="s">
        <v>57</v>
      </c>
      <c r="B14" s="14">
        <v>523499.86459999997</v>
      </c>
      <c r="C14" s="20">
        <v>389008</v>
      </c>
      <c r="D14" s="20">
        <v>384501</v>
      </c>
      <c r="E14" s="20">
        <v>243503</v>
      </c>
      <c r="F14" s="16">
        <v>4</v>
      </c>
      <c r="G14" s="14">
        <v>10144</v>
      </c>
    </row>
    <row r="15" spans="1:8" ht="15.75" customHeight="1">
      <c r="A15" s="12" t="s">
        <v>58</v>
      </c>
      <c r="B15" s="14">
        <v>514977.31030000001</v>
      </c>
      <c r="C15" s="20">
        <v>389008</v>
      </c>
      <c r="D15" s="20">
        <v>384501</v>
      </c>
      <c r="E15" s="20">
        <v>243503</v>
      </c>
      <c r="F15" s="16">
        <v>4</v>
      </c>
      <c r="G15" s="14">
        <v>10085</v>
      </c>
    </row>
    <row r="16" spans="1:8" ht="15.75" customHeight="1">
      <c r="A16" s="12" t="s">
        <v>59</v>
      </c>
      <c r="B16" s="14">
        <v>513837.9706</v>
      </c>
      <c r="C16" s="20">
        <v>389008</v>
      </c>
      <c r="D16" s="20">
        <v>384501</v>
      </c>
      <c r="E16" s="20">
        <v>243503</v>
      </c>
      <c r="F16" s="16">
        <v>4</v>
      </c>
      <c r="G16" s="14">
        <v>10037</v>
      </c>
    </row>
    <row r="17" spans="1:7" ht="15.75" customHeight="1">
      <c r="A17" s="12" t="s">
        <v>60</v>
      </c>
      <c r="B17" s="14">
        <v>515878.88959999999</v>
      </c>
      <c r="C17" s="20">
        <v>389008</v>
      </c>
      <c r="D17" s="20">
        <v>384501</v>
      </c>
      <c r="E17" s="20">
        <v>243503</v>
      </c>
      <c r="F17" s="16">
        <v>4</v>
      </c>
      <c r="G17" s="14">
        <v>9997</v>
      </c>
    </row>
    <row r="18" spans="1:7" ht="15.75" customHeight="1">
      <c r="A18" s="12" t="s">
        <v>61</v>
      </c>
      <c r="B18" s="14">
        <v>514499.03340000001</v>
      </c>
      <c r="C18" s="20">
        <v>389008</v>
      </c>
      <c r="D18" s="20">
        <v>384501</v>
      </c>
      <c r="E18" s="20">
        <v>243503</v>
      </c>
      <c r="F18" s="16">
        <v>4</v>
      </c>
      <c r="G18" s="14">
        <v>9960</v>
      </c>
    </row>
    <row r="19" spans="1:7" ht="15.75" customHeight="1">
      <c r="A19" s="12" t="s">
        <v>62</v>
      </c>
      <c r="B19" s="14">
        <v>515494.90990000003</v>
      </c>
      <c r="C19" s="20">
        <v>389008</v>
      </c>
      <c r="D19" s="20">
        <v>384501</v>
      </c>
      <c r="E19" s="20">
        <v>243503</v>
      </c>
      <c r="F19" s="16">
        <v>4</v>
      </c>
      <c r="G19" s="14">
        <v>9938</v>
      </c>
    </row>
    <row r="20" spans="1:7" ht="15.75" customHeight="1">
      <c r="A20" s="12" t="s">
        <v>63</v>
      </c>
      <c r="B20" s="14">
        <v>529375.94779999997</v>
      </c>
      <c r="C20" s="20">
        <v>389008</v>
      </c>
      <c r="D20" s="20">
        <v>384501</v>
      </c>
      <c r="E20" s="20">
        <v>243503</v>
      </c>
      <c r="F20" s="16">
        <v>4</v>
      </c>
      <c r="G20" s="14">
        <v>9916</v>
      </c>
    </row>
    <row r="21" spans="1:7" ht="15.75" customHeight="1">
      <c r="A21" s="12" t="s">
        <v>64</v>
      </c>
      <c r="B21" s="14">
        <v>522552.50949999999</v>
      </c>
      <c r="C21" s="20">
        <v>389008</v>
      </c>
      <c r="D21" s="20">
        <v>384501</v>
      </c>
      <c r="E21" s="20">
        <v>243503</v>
      </c>
      <c r="F21" s="16">
        <v>4</v>
      </c>
      <c r="G21" s="14">
        <v>9900</v>
      </c>
    </row>
    <row r="22" spans="1:7" ht="15.75" customHeight="1">
      <c r="A22" s="12" t="s">
        <v>65</v>
      </c>
      <c r="B22" s="14">
        <v>512119.85830000002</v>
      </c>
      <c r="C22" s="20">
        <v>389008</v>
      </c>
      <c r="D22" s="20">
        <v>384501</v>
      </c>
      <c r="E22" s="20">
        <v>243503</v>
      </c>
      <c r="F22" s="16">
        <v>4</v>
      </c>
      <c r="G22" s="14">
        <v>9879</v>
      </c>
    </row>
    <row r="23" spans="1:7" ht="15.75" customHeight="1">
      <c r="A23" s="12" t="s">
        <v>66</v>
      </c>
      <c r="B23" s="14">
        <v>511132.32250000001</v>
      </c>
      <c r="C23" s="20">
        <v>389008</v>
      </c>
      <c r="D23" s="20">
        <v>384501</v>
      </c>
      <c r="E23" s="20">
        <v>243503</v>
      </c>
      <c r="F23" s="16">
        <v>4</v>
      </c>
      <c r="G23" s="14">
        <v>9842</v>
      </c>
    </row>
    <row r="24" spans="1:7" ht="15.75" customHeight="1">
      <c r="A24" s="12" t="s">
        <v>67</v>
      </c>
      <c r="B24" s="14">
        <v>512337.005</v>
      </c>
      <c r="C24" s="20">
        <v>389008</v>
      </c>
      <c r="D24" s="20">
        <v>384501</v>
      </c>
      <c r="E24" s="20">
        <v>243503</v>
      </c>
      <c r="F24" s="16">
        <v>4</v>
      </c>
      <c r="G24" s="14">
        <v>9805</v>
      </c>
    </row>
    <row r="25" spans="1:7" ht="15.75" customHeight="1">
      <c r="A25" s="12" t="s">
        <v>68</v>
      </c>
      <c r="B25" s="14">
        <v>513447.59580000001</v>
      </c>
      <c r="C25" s="20">
        <v>389008</v>
      </c>
      <c r="D25" s="20">
        <v>384501</v>
      </c>
      <c r="E25" s="20">
        <v>243503</v>
      </c>
      <c r="F25" s="16">
        <v>4</v>
      </c>
      <c r="G25" s="14">
        <v>9759</v>
      </c>
    </row>
    <row r="26" spans="1:7" ht="15.75" customHeight="1">
      <c r="A26" s="12" t="s">
        <v>69</v>
      </c>
      <c r="B26" s="14">
        <v>514319.59120000002</v>
      </c>
      <c r="C26" s="20">
        <v>389008</v>
      </c>
      <c r="D26" s="20">
        <v>384501</v>
      </c>
      <c r="E26" s="20">
        <v>243503</v>
      </c>
      <c r="F26" s="16">
        <v>4</v>
      </c>
      <c r="G26" s="14">
        <v>9741</v>
      </c>
    </row>
    <row r="27" spans="1:7" ht="15.75" customHeight="1">
      <c r="A27" s="12" t="s">
        <v>70</v>
      </c>
      <c r="B27" s="14">
        <v>529832.98600000003</v>
      </c>
      <c r="C27" s="20">
        <v>389008</v>
      </c>
      <c r="D27" s="20">
        <v>384501</v>
      </c>
      <c r="E27" s="20">
        <v>243503</v>
      </c>
      <c r="F27" s="16">
        <v>4</v>
      </c>
      <c r="G27" s="14">
        <v>9709</v>
      </c>
    </row>
    <row r="28" spans="1:7" ht="15.6">
      <c r="A28" s="12" t="s">
        <v>71</v>
      </c>
      <c r="B28" s="14">
        <v>523581.9816</v>
      </c>
      <c r="C28" s="20">
        <v>389008</v>
      </c>
      <c r="D28" s="20">
        <v>384501</v>
      </c>
      <c r="E28" s="20">
        <v>243503</v>
      </c>
      <c r="F28" s="16">
        <v>4</v>
      </c>
      <c r="G28" s="14">
        <v>9661</v>
      </c>
    </row>
    <row r="29" spans="1:7" ht="15.6">
      <c r="A29" s="12" t="s">
        <v>72</v>
      </c>
      <c r="B29" s="14">
        <v>516135.1678</v>
      </c>
      <c r="C29" s="20">
        <v>389008</v>
      </c>
      <c r="D29" s="20">
        <v>384501</v>
      </c>
      <c r="E29" s="20">
        <v>243503</v>
      </c>
      <c r="F29" s="16">
        <v>4</v>
      </c>
      <c r="G29" s="14">
        <v>9618</v>
      </c>
    </row>
    <row r="30" spans="1:7" ht="15.6">
      <c r="A30" s="12" t="s">
        <v>73</v>
      </c>
      <c r="B30" s="14">
        <v>512479.473</v>
      </c>
      <c r="C30" s="20">
        <v>389008</v>
      </c>
      <c r="D30" s="20">
        <v>384501</v>
      </c>
      <c r="E30" s="20">
        <v>243503</v>
      </c>
      <c r="F30" s="16">
        <v>4</v>
      </c>
      <c r="G30" s="14">
        <v>9578</v>
      </c>
    </row>
    <row r="31" spans="1:7" ht="15.6">
      <c r="A31" s="12" t="s">
        <v>74</v>
      </c>
      <c r="B31" s="14">
        <v>513569.1176</v>
      </c>
      <c r="C31" s="20">
        <v>389008</v>
      </c>
      <c r="D31" s="20">
        <v>384501</v>
      </c>
      <c r="E31" s="20">
        <v>243503</v>
      </c>
      <c r="F31" s="16">
        <v>4</v>
      </c>
      <c r="G31" s="14">
        <v>9521</v>
      </c>
    </row>
    <row r="32" spans="1:7" ht="15.6">
      <c r="A32" s="12" t="s">
        <v>75</v>
      </c>
      <c r="B32" s="14">
        <v>513595.19290000002</v>
      </c>
      <c r="C32" s="20">
        <v>389008</v>
      </c>
      <c r="D32" s="20">
        <v>384501</v>
      </c>
      <c r="E32" s="20">
        <v>243503</v>
      </c>
      <c r="F32" s="16">
        <v>4</v>
      </c>
      <c r="G32" s="14">
        <v>9463</v>
      </c>
    </row>
    <row r="33" spans="1:7" ht="15.6">
      <c r="A33" s="12" t="s">
        <v>76</v>
      </c>
      <c r="B33" s="14">
        <v>515176.7757</v>
      </c>
      <c r="C33" s="20">
        <v>389008</v>
      </c>
      <c r="D33" s="20">
        <v>384501</v>
      </c>
      <c r="E33" s="20">
        <v>243503</v>
      </c>
      <c r="F33" s="16">
        <v>4</v>
      </c>
      <c r="G33" s="14">
        <v>9414</v>
      </c>
    </row>
    <row r="34" spans="1:7" ht="15.6">
      <c r="A34" s="12" t="s">
        <v>77</v>
      </c>
      <c r="B34" s="14">
        <v>528323.78240000003</v>
      </c>
      <c r="C34" s="20">
        <v>389008</v>
      </c>
      <c r="D34" s="20">
        <v>384501</v>
      </c>
      <c r="E34" s="20">
        <v>243503</v>
      </c>
      <c r="F34" s="16">
        <v>4</v>
      </c>
      <c r="G34" s="14">
        <v>9369</v>
      </c>
    </row>
    <row r="35" spans="1:7" ht="15.6">
      <c r="A35" s="12" t="s">
        <v>78</v>
      </c>
      <c r="B35" s="14">
        <v>516397.68030000001</v>
      </c>
      <c r="C35" s="20">
        <v>389008</v>
      </c>
      <c r="D35" s="20">
        <v>384501</v>
      </c>
      <c r="E35" s="20">
        <v>243503</v>
      </c>
      <c r="F35" s="16">
        <v>4</v>
      </c>
      <c r="G35" s="14">
        <v>9311</v>
      </c>
    </row>
    <row r="36" spans="1:7" ht="15.6">
      <c r="A36" s="12" t="s">
        <v>79</v>
      </c>
      <c r="B36" s="14">
        <v>513084.87599999999</v>
      </c>
      <c r="C36" s="20">
        <v>389008</v>
      </c>
      <c r="D36" s="20">
        <v>384501</v>
      </c>
      <c r="E36" s="20">
        <v>243503</v>
      </c>
      <c r="F36" s="16">
        <v>4</v>
      </c>
      <c r="G36" s="14">
        <v>9229</v>
      </c>
    </row>
    <row r="37" spans="1:7" ht="15.6">
      <c r="A37" s="12" t="s">
        <v>80</v>
      </c>
      <c r="B37" s="14">
        <v>511026.86499999999</v>
      </c>
      <c r="C37" s="20">
        <v>389008</v>
      </c>
      <c r="D37" s="20">
        <v>384501</v>
      </c>
      <c r="E37" s="20">
        <v>243503</v>
      </c>
      <c r="F37" s="16">
        <v>4</v>
      </c>
      <c r="G37" s="14">
        <v>9123</v>
      </c>
    </row>
    <row r="38" spans="1:7" ht="15.6">
      <c r="A38" s="12" t="s">
        <v>81</v>
      </c>
      <c r="B38" s="14">
        <v>514279.41119999997</v>
      </c>
      <c r="C38" s="20">
        <v>389008</v>
      </c>
      <c r="D38" s="20">
        <v>384501</v>
      </c>
      <c r="E38" s="20">
        <v>243503</v>
      </c>
      <c r="F38" s="16">
        <v>4</v>
      </c>
      <c r="G38" s="14">
        <v>9031</v>
      </c>
    </row>
    <row r="39" spans="1:7" ht="15.6">
      <c r="A39" s="12" t="s">
        <v>82</v>
      </c>
      <c r="B39" s="14">
        <v>514862.66119999997</v>
      </c>
      <c r="C39" s="20">
        <v>389008</v>
      </c>
      <c r="D39" s="20">
        <v>384501</v>
      </c>
      <c r="E39" s="20">
        <v>243503</v>
      </c>
      <c r="F39" s="16">
        <v>4</v>
      </c>
      <c r="G39" s="14">
        <v>8940</v>
      </c>
    </row>
    <row r="40" spans="1:7" ht="15.6">
      <c r="A40" s="12" t="s">
        <v>83</v>
      </c>
      <c r="B40" s="14">
        <v>516392.11609999998</v>
      </c>
      <c r="C40" s="20">
        <v>389008</v>
      </c>
      <c r="D40" s="20">
        <v>384501</v>
      </c>
      <c r="E40" s="20">
        <v>243503</v>
      </c>
      <c r="F40" s="16">
        <v>4</v>
      </c>
      <c r="G40" s="14">
        <v>8883</v>
      </c>
    </row>
    <row r="41" spans="1:7" ht="15.6">
      <c r="A41" s="12" t="s">
        <v>84</v>
      </c>
      <c r="B41" s="14">
        <v>530271.54469999997</v>
      </c>
      <c r="C41" s="20">
        <v>389008</v>
      </c>
      <c r="D41" s="20">
        <v>384501</v>
      </c>
      <c r="E41" s="20">
        <v>243503</v>
      </c>
      <c r="F41" s="16">
        <v>4</v>
      </c>
      <c r="G41" s="14">
        <v>8826</v>
      </c>
    </row>
    <row r="42" spans="1:7" ht="15.6">
      <c r="A42" s="12" t="s">
        <v>85</v>
      </c>
      <c r="B42" s="14">
        <v>522722.88630000001</v>
      </c>
      <c r="C42" s="20">
        <v>389008</v>
      </c>
      <c r="D42" s="20">
        <v>384501</v>
      </c>
      <c r="E42" s="20">
        <v>243503</v>
      </c>
      <c r="F42" s="16">
        <v>4</v>
      </c>
      <c r="G42" s="14">
        <v>8756</v>
      </c>
    </row>
    <row r="43" spans="1:7" ht="15.6">
      <c r="A43" s="12" t="s">
        <v>86</v>
      </c>
      <c r="B43" s="14">
        <v>515950.30790000001</v>
      </c>
      <c r="C43" s="20">
        <v>389008</v>
      </c>
      <c r="D43" s="20">
        <v>384501</v>
      </c>
      <c r="E43" s="20">
        <v>243503</v>
      </c>
      <c r="F43" s="16">
        <v>4</v>
      </c>
      <c r="G43" s="14">
        <v>8679</v>
      </c>
    </row>
    <row r="44" spans="1:7" ht="15.6">
      <c r="A44" s="12" t="s">
        <v>87</v>
      </c>
      <c r="B44" s="14">
        <v>513240.28080000001</v>
      </c>
      <c r="C44" s="20">
        <v>389008</v>
      </c>
      <c r="D44" s="20">
        <v>384501</v>
      </c>
      <c r="E44" s="20">
        <v>243503</v>
      </c>
      <c r="F44" s="16">
        <v>4</v>
      </c>
      <c r="G44" s="14">
        <v>8593</v>
      </c>
    </row>
    <row r="45" spans="1:7" ht="15.6">
      <c r="A45" s="12" t="s">
        <v>88</v>
      </c>
      <c r="B45" s="14">
        <v>513549.00780000002</v>
      </c>
      <c r="C45" s="20">
        <v>389008</v>
      </c>
      <c r="D45" s="20">
        <v>384501</v>
      </c>
      <c r="E45" s="20">
        <v>243503</v>
      </c>
      <c r="F45" s="16">
        <v>4</v>
      </c>
      <c r="G45" s="14">
        <v>8491</v>
      </c>
    </row>
    <row r="46" spans="1:7" ht="15.6">
      <c r="A46" s="12" t="s">
        <v>89</v>
      </c>
      <c r="B46" s="14">
        <v>513799.72100000002</v>
      </c>
      <c r="C46" s="20">
        <v>389008</v>
      </c>
      <c r="D46" s="20">
        <v>384501</v>
      </c>
      <c r="E46" s="20">
        <v>243503</v>
      </c>
      <c r="F46" s="16">
        <v>4</v>
      </c>
      <c r="G46" s="14">
        <v>8361</v>
      </c>
    </row>
    <row r="47" spans="1:7" ht="15.6">
      <c r="A47" s="12" t="s">
        <v>90</v>
      </c>
      <c r="B47" s="14">
        <v>516857.92469999997</v>
      </c>
      <c r="C47" s="20">
        <v>389008</v>
      </c>
      <c r="D47" s="20">
        <v>384501</v>
      </c>
      <c r="E47" s="20">
        <v>243503</v>
      </c>
      <c r="F47" s="16">
        <v>4</v>
      </c>
      <c r="G47" s="14">
        <v>8280</v>
      </c>
    </row>
    <row r="48" spans="1:7" ht="15.6">
      <c r="A48" s="12" t="s">
        <v>91</v>
      </c>
      <c r="B48" s="14">
        <v>533807.39529999997</v>
      </c>
      <c r="C48" s="20">
        <v>389008</v>
      </c>
      <c r="D48" s="20">
        <v>384501</v>
      </c>
      <c r="E48" s="20">
        <v>243503</v>
      </c>
      <c r="F48" s="16">
        <v>4</v>
      </c>
      <c r="G48" s="14">
        <v>8199</v>
      </c>
    </row>
    <row r="49" spans="1:7" ht="15.6">
      <c r="A49" s="12" t="s">
        <v>92</v>
      </c>
      <c r="B49" s="14">
        <v>525874.15079999994</v>
      </c>
      <c r="C49" s="20">
        <v>389008</v>
      </c>
      <c r="D49" s="20">
        <v>384501</v>
      </c>
      <c r="E49" s="20">
        <v>243503</v>
      </c>
      <c r="F49" s="16">
        <v>4</v>
      </c>
      <c r="G49" s="14">
        <v>8090</v>
      </c>
    </row>
    <row r="50" spans="1:7" ht="15.6">
      <c r="A50" s="12" t="s">
        <v>93</v>
      </c>
      <c r="B50" s="14">
        <v>511715.09379999997</v>
      </c>
      <c r="C50" s="20">
        <v>389008</v>
      </c>
      <c r="D50" s="20">
        <v>384501</v>
      </c>
      <c r="E50" s="20">
        <v>243503</v>
      </c>
      <c r="F50" s="16">
        <v>4</v>
      </c>
      <c r="G50" s="14">
        <v>8002</v>
      </c>
    </row>
    <row r="51" spans="1:7" ht="15.6">
      <c r="A51" s="12" t="s">
        <v>94</v>
      </c>
      <c r="B51" s="14">
        <v>511134.83740000002</v>
      </c>
      <c r="C51" s="20">
        <v>389008</v>
      </c>
      <c r="D51" s="20">
        <v>384501</v>
      </c>
      <c r="E51" s="20">
        <v>243503</v>
      </c>
      <c r="F51" s="16">
        <v>4</v>
      </c>
      <c r="G51" s="14">
        <v>7900</v>
      </c>
    </row>
    <row r="52" spans="1:7" ht="15.6">
      <c r="A52" s="12" t="s">
        <v>95</v>
      </c>
      <c r="B52" s="14">
        <v>512057.4681</v>
      </c>
      <c r="C52" s="20">
        <v>389008</v>
      </c>
      <c r="D52" s="20">
        <v>384501</v>
      </c>
      <c r="E52" s="20">
        <v>243503</v>
      </c>
      <c r="F52" s="16">
        <v>4</v>
      </c>
      <c r="G52" s="14">
        <v>7765</v>
      </c>
    </row>
    <row r="53" spans="1:7" ht="15.6">
      <c r="A53" s="12" t="s">
        <v>96</v>
      </c>
      <c r="B53" s="14">
        <v>510779.02169999998</v>
      </c>
      <c r="C53" s="20">
        <v>389008</v>
      </c>
      <c r="D53" s="20">
        <v>384501</v>
      </c>
      <c r="E53" s="20">
        <v>243503</v>
      </c>
      <c r="F53" s="16">
        <v>4</v>
      </c>
      <c r="G53" s="14">
        <v>7627</v>
      </c>
    </row>
    <row r="54" spans="1:7" ht="15.6">
      <c r="A54" s="12" t="s">
        <v>97</v>
      </c>
      <c r="B54" s="14">
        <v>511982.1323</v>
      </c>
      <c r="C54" s="20">
        <v>389008</v>
      </c>
      <c r="D54" s="20">
        <v>384501</v>
      </c>
      <c r="E54" s="20">
        <v>243503</v>
      </c>
      <c r="F54" s="16">
        <v>4</v>
      </c>
      <c r="G54" s="14">
        <v>7555</v>
      </c>
    </row>
    <row r="55" spans="1:7" ht="15.6">
      <c r="A55" s="12" t="s">
        <v>98</v>
      </c>
      <c r="B55" s="14">
        <v>526907.28049999999</v>
      </c>
      <c r="C55" s="20">
        <v>389008</v>
      </c>
      <c r="D55" s="20">
        <v>384501</v>
      </c>
      <c r="E55" s="20">
        <v>243503</v>
      </c>
      <c r="F55" s="16">
        <v>4</v>
      </c>
      <c r="G55" s="14">
        <v>7479</v>
      </c>
    </row>
    <row r="56" spans="1:7" ht="15.6">
      <c r="A56" s="12" t="s">
        <v>99</v>
      </c>
      <c r="B56" s="14">
        <v>520519.71889999998</v>
      </c>
      <c r="C56" s="20">
        <v>389008</v>
      </c>
      <c r="D56" s="20">
        <v>384501</v>
      </c>
      <c r="E56" s="20">
        <v>243503</v>
      </c>
      <c r="F56" s="16">
        <v>4</v>
      </c>
      <c r="G56" s="14">
        <v>7370</v>
      </c>
    </row>
    <row r="57" spans="1:7" ht="15.6">
      <c r="A57" s="12" t="s">
        <v>100</v>
      </c>
      <c r="B57" s="14">
        <v>511137.2536</v>
      </c>
      <c r="C57" s="20">
        <v>389008</v>
      </c>
      <c r="D57" s="20">
        <v>384501</v>
      </c>
      <c r="E57" s="20">
        <v>243503</v>
      </c>
      <c r="F57" s="16">
        <v>4</v>
      </c>
      <c r="G57" s="14">
        <v>7240</v>
      </c>
    </row>
    <row r="58" spans="1:7" ht="15.6">
      <c r="A58" s="12" t="s">
        <v>101</v>
      </c>
      <c r="B58" s="14">
        <v>510190.73070000001</v>
      </c>
      <c r="C58" s="20">
        <v>389008</v>
      </c>
      <c r="D58" s="20">
        <v>384501</v>
      </c>
      <c r="E58" s="20">
        <v>243503</v>
      </c>
      <c r="F58" s="16">
        <v>4</v>
      </c>
      <c r="G58" s="14">
        <v>7099</v>
      </c>
    </row>
    <row r="59" spans="1:7" ht="15.6">
      <c r="A59" s="12" t="s">
        <v>102</v>
      </c>
      <c r="B59" s="14">
        <v>510399.69380000001</v>
      </c>
      <c r="C59" s="20">
        <v>389008</v>
      </c>
      <c r="D59" s="20">
        <v>384501</v>
      </c>
      <c r="E59" s="20">
        <v>243503</v>
      </c>
      <c r="F59" s="16">
        <v>4</v>
      </c>
      <c r="G59" s="14">
        <v>6996</v>
      </c>
    </row>
    <row r="60" spans="1:7" ht="15.6">
      <c r="A60" s="12" t="s">
        <v>103</v>
      </c>
      <c r="B60" s="14">
        <v>510196.85119999998</v>
      </c>
      <c r="C60" s="20">
        <v>389008</v>
      </c>
      <c r="D60" s="20">
        <v>384501</v>
      </c>
      <c r="E60" s="20">
        <v>243503</v>
      </c>
      <c r="F60" s="16">
        <v>4</v>
      </c>
      <c r="G60" s="14">
        <v>6864</v>
      </c>
    </row>
    <row r="61" spans="1:7" ht="15.6">
      <c r="A61" s="12" t="s">
        <v>104</v>
      </c>
      <c r="B61" s="14">
        <v>511575.09</v>
      </c>
      <c r="C61" s="20">
        <v>389008</v>
      </c>
      <c r="D61" s="20">
        <v>384501</v>
      </c>
      <c r="E61" s="20">
        <v>243503</v>
      </c>
      <c r="F61" s="16">
        <v>4</v>
      </c>
      <c r="G61" s="14">
        <v>6820</v>
      </c>
    </row>
    <row r="62" spans="1:7" ht="15.6">
      <c r="A62" s="12" t="s">
        <v>105</v>
      </c>
      <c r="B62" s="14">
        <v>524519.21959999995</v>
      </c>
      <c r="C62" s="20">
        <v>389008</v>
      </c>
      <c r="D62" s="20">
        <v>384501</v>
      </c>
      <c r="E62" s="20">
        <v>243503</v>
      </c>
      <c r="F62" s="16">
        <v>4</v>
      </c>
      <c r="G62" s="14">
        <v>6763</v>
      </c>
    </row>
    <row r="63" spans="1:7" ht="15.6">
      <c r="A63" s="12" t="s">
        <v>106</v>
      </c>
      <c r="B63" s="14">
        <v>518668.3</v>
      </c>
      <c r="C63" s="20">
        <v>389008</v>
      </c>
      <c r="D63" s="20">
        <v>384501</v>
      </c>
      <c r="E63" s="20">
        <v>243503</v>
      </c>
      <c r="F63" s="16">
        <v>4</v>
      </c>
      <c r="G63" s="14">
        <v>6660</v>
      </c>
    </row>
    <row r="64" spans="1:7" ht="15.6">
      <c r="A64" s="12" t="s">
        <v>107</v>
      </c>
      <c r="B64" s="14">
        <v>510152.5331</v>
      </c>
      <c r="C64" s="20">
        <v>389008</v>
      </c>
      <c r="D64" s="20">
        <v>384501</v>
      </c>
      <c r="E64" s="20">
        <v>243503</v>
      </c>
      <c r="F64" s="16">
        <v>4</v>
      </c>
      <c r="G64" s="14">
        <v>6576</v>
      </c>
    </row>
    <row r="65" spans="1:7" ht="15.6">
      <c r="A65" s="12" t="s">
        <v>108</v>
      </c>
      <c r="B65" s="14">
        <v>510630.7573</v>
      </c>
      <c r="C65" s="20">
        <v>389008</v>
      </c>
      <c r="D65" s="20">
        <v>384501</v>
      </c>
      <c r="E65" s="20">
        <v>243503</v>
      </c>
      <c r="F65" s="16">
        <v>4</v>
      </c>
      <c r="G65" s="14">
        <v>6483</v>
      </c>
    </row>
    <row r="66" spans="1:7" ht="15.6">
      <c r="A66" s="12" t="s">
        <v>109</v>
      </c>
      <c r="B66" s="14">
        <v>513317.5527</v>
      </c>
      <c r="C66" s="20">
        <v>389008</v>
      </c>
      <c r="D66" s="20">
        <v>384501</v>
      </c>
      <c r="E66" s="20">
        <v>243503</v>
      </c>
      <c r="F66" s="16">
        <v>4</v>
      </c>
      <c r="G66" s="14">
        <v>6353</v>
      </c>
    </row>
    <row r="67" spans="1:7" ht="15.6">
      <c r="A67" s="12" t="s">
        <v>110</v>
      </c>
      <c r="B67" s="14">
        <v>518049.14789999998</v>
      </c>
      <c r="C67" s="20">
        <v>389008</v>
      </c>
      <c r="D67" s="20">
        <v>384501</v>
      </c>
      <c r="E67" s="20">
        <v>243503</v>
      </c>
      <c r="F67" s="16">
        <v>4</v>
      </c>
      <c r="G67" s="14">
        <v>6310</v>
      </c>
    </row>
    <row r="68" spans="1:7" ht="15.6">
      <c r="A68" s="12" t="s">
        <v>111</v>
      </c>
      <c r="B68" s="14">
        <v>515581.65639999998</v>
      </c>
      <c r="C68" s="20">
        <v>389008</v>
      </c>
      <c r="D68" s="20">
        <v>384501</v>
      </c>
      <c r="E68" s="20">
        <v>243503</v>
      </c>
      <c r="F68" s="16">
        <v>4</v>
      </c>
      <c r="G68" s="14">
        <v>6282</v>
      </c>
    </row>
    <row r="69" spans="1:7" ht="15.6">
      <c r="A69" s="12" t="s">
        <v>112</v>
      </c>
      <c r="B69" s="14">
        <v>526822.81660000002</v>
      </c>
      <c r="C69" s="20">
        <v>389008</v>
      </c>
      <c r="D69" s="20">
        <v>384501</v>
      </c>
      <c r="E69" s="20">
        <v>243503</v>
      </c>
      <c r="F69" s="16">
        <v>4</v>
      </c>
      <c r="G69" s="14">
        <v>6240</v>
      </c>
    </row>
    <row r="70" spans="1:7" ht="15.6">
      <c r="A70" s="12" t="s">
        <v>113</v>
      </c>
      <c r="B70" s="14">
        <v>519451.17599999998</v>
      </c>
      <c r="C70" s="20">
        <v>389008</v>
      </c>
      <c r="D70" s="20">
        <v>384501</v>
      </c>
      <c r="E70" s="20">
        <v>243503</v>
      </c>
      <c r="F70" s="16">
        <v>4</v>
      </c>
      <c r="G70" s="14">
        <v>6188</v>
      </c>
    </row>
    <row r="71" spans="1:7" ht="15.6">
      <c r="A71" s="12" t="s">
        <v>114</v>
      </c>
      <c r="B71" s="14">
        <v>515445.18440000003</v>
      </c>
      <c r="C71" s="20">
        <v>389008</v>
      </c>
      <c r="D71" s="20">
        <v>384501</v>
      </c>
      <c r="E71" s="20">
        <v>243503</v>
      </c>
      <c r="F71" s="16">
        <v>4</v>
      </c>
      <c r="G71" s="14">
        <v>6113</v>
      </c>
    </row>
    <row r="72" spans="1:7" ht="15.6">
      <c r="A72" s="12" t="s">
        <v>115</v>
      </c>
      <c r="B72" s="14">
        <v>514178.17969999998</v>
      </c>
      <c r="C72" s="20">
        <v>389008</v>
      </c>
      <c r="D72" s="20">
        <v>384501</v>
      </c>
      <c r="E72" s="20">
        <v>243503</v>
      </c>
      <c r="F72" s="16">
        <v>4</v>
      </c>
      <c r="G72" s="14">
        <v>6034</v>
      </c>
    </row>
    <row r="73" spans="1:7" ht="15.6">
      <c r="A73" s="12" t="s">
        <v>116</v>
      </c>
      <c r="B73" s="14">
        <v>515099.77970000001</v>
      </c>
      <c r="C73" s="20">
        <v>389008</v>
      </c>
      <c r="D73" s="20">
        <v>384501</v>
      </c>
      <c r="E73" s="20">
        <v>243503</v>
      </c>
      <c r="F73" s="16">
        <v>4</v>
      </c>
      <c r="G73" s="14">
        <v>5967</v>
      </c>
    </row>
    <row r="74" spans="1:7" ht="15.6">
      <c r="A74" s="12" t="s">
        <v>117</v>
      </c>
      <c r="B74" s="14">
        <v>515566.14640000003</v>
      </c>
      <c r="C74" s="20">
        <v>389008</v>
      </c>
      <c r="D74" s="20">
        <v>384501</v>
      </c>
      <c r="E74" s="20">
        <v>243503</v>
      </c>
      <c r="F74" s="16">
        <v>4</v>
      </c>
      <c r="G74" s="14">
        <v>5899</v>
      </c>
    </row>
    <row r="75" spans="1:7" ht="15.6">
      <c r="A75" s="12" t="s">
        <v>118</v>
      </c>
      <c r="B75" s="14">
        <v>514162.22950000002</v>
      </c>
      <c r="C75" s="20">
        <v>389008</v>
      </c>
      <c r="D75" s="20">
        <v>384501</v>
      </c>
      <c r="E75" s="20">
        <v>243503</v>
      </c>
      <c r="F75" s="16">
        <v>4</v>
      </c>
      <c r="G75" s="14">
        <v>5850</v>
      </c>
    </row>
    <row r="76" spans="1:7" ht="15.6">
      <c r="A76" s="12" t="s">
        <v>119</v>
      </c>
      <c r="B76" s="14">
        <v>521234.94400000002</v>
      </c>
      <c r="C76" s="20">
        <v>389008</v>
      </c>
      <c r="D76" s="20">
        <v>384501</v>
      </c>
      <c r="E76" s="20">
        <v>243503</v>
      </c>
      <c r="F76" s="16">
        <v>4</v>
      </c>
      <c r="G76" s="14">
        <v>5784</v>
      </c>
    </row>
    <row r="77" spans="1:7" ht="15.6">
      <c r="A77" s="12" t="s">
        <v>120</v>
      </c>
      <c r="B77" s="14">
        <v>511021.06140000001</v>
      </c>
      <c r="C77" s="20">
        <v>389008</v>
      </c>
      <c r="D77" s="20">
        <v>384501</v>
      </c>
      <c r="E77" s="20">
        <v>243503</v>
      </c>
      <c r="F77" s="16">
        <v>4</v>
      </c>
      <c r="G77" s="14">
        <v>5721</v>
      </c>
    </row>
    <row r="78" spans="1:7" ht="15.6">
      <c r="A78" s="12" t="s">
        <v>121</v>
      </c>
      <c r="B78" s="14">
        <v>504194.9705</v>
      </c>
      <c r="C78" s="20">
        <v>389008</v>
      </c>
      <c r="D78" s="20">
        <v>384501</v>
      </c>
      <c r="E78" s="20">
        <v>243503</v>
      </c>
      <c r="F78" s="16">
        <v>4</v>
      </c>
      <c r="G78" s="14">
        <v>5669</v>
      </c>
    </row>
    <row r="79" spans="1:7" ht="15.6">
      <c r="A79" s="12" t="s">
        <v>122</v>
      </c>
      <c r="B79" s="14">
        <v>505466.45699999999</v>
      </c>
      <c r="C79" s="20">
        <v>389008</v>
      </c>
      <c r="D79" s="20">
        <v>384501</v>
      </c>
      <c r="E79" s="20">
        <v>243503</v>
      </c>
      <c r="F79" s="16">
        <v>4</v>
      </c>
      <c r="G79" s="14">
        <v>5618</v>
      </c>
    </row>
    <row r="80" spans="1:7" ht="15.6">
      <c r="A80" s="12" t="s">
        <v>123</v>
      </c>
      <c r="B80" s="14">
        <v>506228.00069999998</v>
      </c>
      <c r="C80" s="20">
        <v>389008</v>
      </c>
      <c r="D80" s="20">
        <v>384501</v>
      </c>
      <c r="E80" s="20">
        <v>243503</v>
      </c>
      <c r="F80" s="16">
        <v>4</v>
      </c>
      <c r="G80" s="14">
        <v>5570</v>
      </c>
    </row>
    <row r="81" spans="1:7" ht="15.6">
      <c r="A81" s="12" t="s">
        <v>124</v>
      </c>
      <c r="B81" s="14">
        <v>507945.1372</v>
      </c>
      <c r="C81" s="20">
        <v>389008</v>
      </c>
      <c r="D81" s="20">
        <v>384501</v>
      </c>
      <c r="E81" s="20">
        <v>243503</v>
      </c>
      <c r="F81" s="16">
        <v>4</v>
      </c>
      <c r="G81" s="14">
        <v>5500</v>
      </c>
    </row>
    <row r="82" spans="1:7" ht="15.6">
      <c r="A82" s="12" t="s">
        <v>125</v>
      </c>
      <c r="B82" s="14">
        <v>508960.8272</v>
      </c>
      <c r="C82" s="20">
        <v>389008</v>
      </c>
      <c r="D82" s="20">
        <v>384501</v>
      </c>
      <c r="E82" s="20">
        <v>243503</v>
      </c>
      <c r="F82" s="16">
        <v>4</v>
      </c>
      <c r="G82" s="14">
        <v>5469</v>
      </c>
    </row>
    <row r="83" spans="1:7" ht="15.6">
      <c r="A83" s="12" t="s">
        <v>126</v>
      </c>
      <c r="B83" s="14">
        <v>518816.46460000001</v>
      </c>
      <c r="C83" s="20">
        <v>389008</v>
      </c>
      <c r="D83" s="20">
        <v>384501</v>
      </c>
      <c r="E83" s="20">
        <v>243503</v>
      </c>
      <c r="F83" s="16">
        <v>4</v>
      </c>
      <c r="G83" s="14">
        <v>5391</v>
      </c>
    </row>
    <row r="84" spans="1:7" ht="15.6">
      <c r="A84" s="12" t="s">
        <v>127</v>
      </c>
      <c r="B84" s="14">
        <v>512153.84850000002</v>
      </c>
      <c r="C84" s="20">
        <v>389008</v>
      </c>
      <c r="D84" s="20">
        <v>384501</v>
      </c>
      <c r="E84" s="20">
        <v>243503</v>
      </c>
      <c r="F84" s="16">
        <v>4</v>
      </c>
      <c r="G84" s="14">
        <v>5336</v>
      </c>
    </row>
    <row r="85" spans="1:7" ht="15.6">
      <c r="A85" s="12" t="s">
        <v>128</v>
      </c>
      <c r="B85" s="14">
        <v>508251.83990000002</v>
      </c>
      <c r="C85" s="20">
        <v>389008</v>
      </c>
      <c r="D85" s="20">
        <v>384501</v>
      </c>
      <c r="E85" s="20">
        <v>243503</v>
      </c>
      <c r="F85" s="16">
        <v>4</v>
      </c>
      <c r="G85" s="14">
        <v>5284</v>
      </c>
    </row>
    <row r="86" spans="1:7" ht="15.6">
      <c r="A86" s="12" t="s">
        <v>129</v>
      </c>
      <c r="B86" s="14">
        <v>509138.55330000003</v>
      </c>
      <c r="C86" s="20">
        <v>389008</v>
      </c>
      <c r="D86" s="20">
        <v>384501</v>
      </c>
      <c r="E86" s="20">
        <v>243503</v>
      </c>
      <c r="F86" s="16">
        <v>4</v>
      </c>
      <c r="G86" s="14">
        <v>5234</v>
      </c>
    </row>
    <row r="87" spans="1:7" ht="15.6">
      <c r="A87" s="12" t="s">
        <v>130</v>
      </c>
      <c r="B87" s="14">
        <v>510130.58069999999</v>
      </c>
      <c r="C87" s="20">
        <v>389008</v>
      </c>
      <c r="D87" s="20">
        <v>384501</v>
      </c>
      <c r="E87" s="20">
        <v>243503</v>
      </c>
      <c r="F87" s="16">
        <v>4</v>
      </c>
      <c r="G87" s="14">
        <v>5184</v>
      </c>
    </row>
    <row r="88" spans="1:7" ht="15.6">
      <c r="A88" s="12" t="s">
        <v>131</v>
      </c>
      <c r="B88" s="14">
        <v>511193.0097</v>
      </c>
      <c r="C88" s="20">
        <v>389008</v>
      </c>
      <c r="D88" s="20">
        <v>384501</v>
      </c>
      <c r="E88" s="20">
        <v>243503</v>
      </c>
      <c r="F88" s="16">
        <v>4</v>
      </c>
      <c r="G88" s="14">
        <v>5134</v>
      </c>
    </row>
    <row r="89" spans="1:7" ht="15.6">
      <c r="A89" s="12" t="s">
        <v>132</v>
      </c>
      <c r="B89" s="14">
        <v>512329.0626</v>
      </c>
      <c r="C89" s="20">
        <v>389008</v>
      </c>
      <c r="D89" s="20">
        <v>384501</v>
      </c>
      <c r="E89" s="20">
        <v>243503</v>
      </c>
      <c r="F89" s="16">
        <v>4</v>
      </c>
      <c r="G89" s="14">
        <v>5107</v>
      </c>
    </row>
    <row r="90" spans="1:7" ht="15.6">
      <c r="A90" s="12" t="s">
        <v>133</v>
      </c>
      <c r="B90" s="14">
        <v>515173.69500000001</v>
      </c>
      <c r="C90" s="20">
        <v>389008</v>
      </c>
      <c r="D90" s="20">
        <v>384501</v>
      </c>
      <c r="E90" s="20">
        <v>243503</v>
      </c>
      <c r="F90" s="16">
        <v>4</v>
      </c>
      <c r="G90" s="14">
        <v>5073</v>
      </c>
    </row>
    <row r="91" spans="1:7" ht="15.6">
      <c r="A91" s="12" t="s">
        <v>134</v>
      </c>
      <c r="B91" s="14">
        <v>507636.00459999999</v>
      </c>
      <c r="C91" s="20">
        <v>389008</v>
      </c>
      <c r="D91" s="20">
        <v>384501</v>
      </c>
      <c r="E91" s="20">
        <v>243503</v>
      </c>
      <c r="F91" s="16">
        <v>4</v>
      </c>
      <c r="G91" s="14">
        <v>5020</v>
      </c>
    </row>
    <row r="92" spans="1:7" ht="15.6">
      <c r="A92" s="12" t="s">
        <v>135</v>
      </c>
      <c r="B92" s="14">
        <v>504779.35499999998</v>
      </c>
      <c r="C92" s="20">
        <v>389008</v>
      </c>
      <c r="D92" s="20">
        <v>384501</v>
      </c>
      <c r="E92" s="20">
        <v>243503</v>
      </c>
      <c r="F92" s="16">
        <v>4</v>
      </c>
      <c r="G92" s="14">
        <v>4980</v>
      </c>
    </row>
    <row r="93" spans="1:7" ht="15.6">
      <c r="A93" s="12" t="s">
        <v>136</v>
      </c>
      <c r="B93" s="14">
        <v>506999.08970000001</v>
      </c>
      <c r="C93" s="20">
        <v>389008</v>
      </c>
      <c r="D93" s="20">
        <v>384501</v>
      </c>
      <c r="E93" s="20">
        <v>243503</v>
      </c>
      <c r="F93" s="16">
        <v>4</v>
      </c>
      <c r="G93" s="14">
        <v>4951</v>
      </c>
    </row>
    <row r="94" spans="1:7" ht="15.6">
      <c r="A94" s="12" t="s">
        <v>137</v>
      </c>
      <c r="B94" s="14">
        <v>507403.86949999997</v>
      </c>
      <c r="C94" s="20">
        <v>389008</v>
      </c>
      <c r="D94" s="20">
        <v>384501</v>
      </c>
      <c r="E94" s="20">
        <v>243503</v>
      </c>
      <c r="F94" s="16">
        <v>4</v>
      </c>
      <c r="G94" s="14">
        <v>4911</v>
      </c>
    </row>
    <row r="95" spans="1:7" ht="15.6">
      <c r="A95" s="12" t="s">
        <v>138</v>
      </c>
      <c r="B95" s="14">
        <v>508483.71409999998</v>
      </c>
      <c r="C95" s="20">
        <v>389008</v>
      </c>
      <c r="D95" s="20">
        <v>384501</v>
      </c>
      <c r="E95" s="20">
        <v>243503</v>
      </c>
      <c r="F95" s="16">
        <v>4</v>
      </c>
      <c r="G95" s="14">
        <v>4856</v>
      </c>
    </row>
    <row r="96" spans="1:7" ht="15.6">
      <c r="A96" s="12" t="s">
        <v>139</v>
      </c>
      <c r="B96" s="14">
        <v>509704.49550000002</v>
      </c>
      <c r="C96" s="20">
        <v>389008</v>
      </c>
      <c r="D96" s="20">
        <v>384501</v>
      </c>
      <c r="E96" s="20">
        <v>243503</v>
      </c>
      <c r="F96" s="16">
        <v>4</v>
      </c>
      <c r="G96" s="14">
        <v>4829</v>
      </c>
    </row>
    <row r="97" spans="1:7" ht="13.8">
      <c r="A97" s="12" t="s">
        <v>140</v>
      </c>
      <c r="B97" s="14">
        <v>516277.65</v>
      </c>
      <c r="C97" s="21">
        <v>363004</v>
      </c>
      <c r="D97" s="14">
        <v>343570</v>
      </c>
      <c r="E97" s="14">
        <v>527</v>
      </c>
      <c r="F97" s="16">
        <v>4</v>
      </c>
      <c r="G97" s="14">
        <v>4791</v>
      </c>
    </row>
    <row r="98" spans="1:7" ht="13.8">
      <c r="A98" s="12" t="s">
        <v>141</v>
      </c>
      <c r="B98" s="14">
        <v>511366.44219999999</v>
      </c>
      <c r="C98" s="21">
        <v>363004</v>
      </c>
      <c r="D98" s="14">
        <v>343570</v>
      </c>
      <c r="E98" s="14">
        <v>527</v>
      </c>
      <c r="F98" s="16">
        <v>4</v>
      </c>
      <c r="G98" s="14">
        <v>4751</v>
      </c>
    </row>
    <row r="99" spans="1:7" ht="13.8">
      <c r="A99" s="12" t="s">
        <v>142</v>
      </c>
      <c r="B99" s="14">
        <v>508916.3407</v>
      </c>
      <c r="C99" s="21">
        <v>363004</v>
      </c>
      <c r="D99" s="14">
        <v>343570</v>
      </c>
      <c r="E99" s="14">
        <v>527</v>
      </c>
      <c r="F99" s="16">
        <v>4</v>
      </c>
      <c r="G99" s="14">
        <v>4712</v>
      </c>
    </row>
    <row r="100" spans="1:7" ht="13.8">
      <c r="A100" s="12" t="s">
        <v>143</v>
      </c>
      <c r="B100" s="14">
        <v>508843.51040000003</v>
      </c>
      <c r="C100" s="21">
        <v>363004</v>
      </c>
      <c r="D100" s="14">
        <v>343570</v>
      </c>
      <c r="E100" s="14">
        <v>527</v>
      </c>
      <c r="F100" s="16">
        <v>4</v>
      </c>
      <c r="G100" s="14">
        <v>4663</v>
      </c>
    </row>
    <row r="101" spans="1:7" ht="13.8">
      <c r="A101" s="12" t="s">
        <v>144</v>
      </c>
      <c r="B101" s="14">
        <v>509039.46100000001</v>
      </c>
      <c r="C101" s="21">
        <v>363004</v>
      </c>
      <c r="D101" s="14">
        <v>343570</v>
      </c>
      <c r="E101" s="14">
        <v>527</v>
      </c>
      <c r="F101" s="16">
        <v>4</v>
      </c>
      <c r="G101" s="14">
        <v>4601</v>
      </c>
    </row>
    <row r="102" spans="1:7" ht="13.8">
      <c r="A102" s="12" t="s">
        <v>145</v>
      </c>
      <c r="B102" s="14">
        <v>509095.91619999998</v>
      </c>
      <c r="C102" s="21">
        <v>363004</v>
      </c>
      <c r="D102" s="14">
        <v>343570</v>
      </c>
      <c r="E102" s="14">
        <v>527</v>
      </c>
      <c r="F102" s="16">
        <v>4</v>
      </c>
      <c r="G102" s="14">
        <v>4559</v>
      </c>
    </row>
    <row r="103" spans="1:7" ht="13.8">
      <c r="A103" s="12" t="s">
        <v>146</v>
      </c>
      <c r="B103" s="14">
        <v>511278.08510000003</v>
      </c>
      <c r="C103" s="21">
        <v>363004</v>
      </c>
      <c r="D103" s="14">
        <v>343570</v>
      </c>
      <c r="E103" s="14">
        <v>527</v>
      </c>
      <c r="F103" s="16">
        <v>4</v>
      </c>
      <c r="G103" s="14">
        <v>4542</v>
      </c>
    </row>
    <row r="104" spans="1:7" ht="13.8">
      <c r="A104" s="12" t="s">
        <v>147</v>
      </c>
      <c r="B104" s="14">
        <v>517731.19650000002</v>
      </c>
      <c r="C104" s="21">
        <v>363004</v>
      </c>
      <c r="D104" s="14">
        <v>343570</v>
      </c>
      <c r="E104" s="14">
        <v>527</v>
      </c>
      <c r="F104" s="16">
        <v>4</v>
      </c>
      <c r="G104" s="14">
        <v>4526</v>
      </c>
    </row>
    <row r="105" spans="1:7" ht="13.8">
      <c r="A105" s="12" t="s">
        <v>148</v>
      </c>
      <c r="B105" s="14">
        <v>512021.38909999997</v>
      </c>
      <c r="C105" s="21">
        <v>363004</v>
      </c>
      <c r="D105" s="14">
        <v>343570</v>
      </c>
      <c r="E105" s="14">
        <v>527</v>
      </c>
      <c r="F105" s="16">
        <v>4</v>
      </c>
      <c r="G105" s="14">
        <v>4494</v>
      </c>
    </row>
    <row r="106" spans="1:7" ht="13.8">
      <c r="A106" s="12" t="s">
        <v>149</v>
      </c>
      <c r="B106" s="14">
        <v>510329.65860000002</v>
      </c>
      <c r="C106" s="21">
        <v>363004</v>
      </c>
      <c r="D106" s="14">
        <v>343570</v>
      </c>
      <c r="E106" s="14">
        <v>527</v>
      </c>
      <c r="F106" s="16">
        <v>4</v>
      </c>
      <c r="G106" s="14">
        <v>4457</v>
      </c>
    </row>
    <row r="107" spans="1:7" ht="13.8">
      <c r="A107" s="12" t="s">
        <v>150</v>
      </c>
      <c r="B107" s="14">
        <v>509575.50209999998</v>
      </c>
      <c r="C107" s="21">
        <v>363004</v>
      </c>
      <c r="D107" s="14">
        <v>343570</v>
      </c>
      <c r="E107" s="14">
        <v>527</v>
      </c>
      <c r="F107" s="16">
        <v>4</v>
      </c>
      <c r="G107" s="14">
        <v>4431</v>
      </c>
    </row>
    <row r="108" spans="1:7" ht="13.8">
      <c r="A108" s="12" t="s">
        <v>151</v>
      </c>
      <c r="B108" s="14">
        <v>509668.95159999997</v>
      </c>
      <c r="C108" s="21">
        <v>363004</v>
      </c>
      <c r="D108" s="14">
        <v>343570</v>
      </c>
      <c r="E108" s="14">
        <v>527</v>
      </c>
      <c r="F108" s="16">
        <v>4</v>
      </c>
      <c r="G108" s="14">
        <v>4418</v>
      </c>
    </row>
    <row r="109" spans="1:7" ht="13.8">
      <c r="A109" s="12" t="s">
        <v>152</v>
      </c>
      <c r="B109" s="14">
        <v>511926.55339999998</v>
      </c>
      <c r="C109" s="21">
        <v>363004</v>
      </c>
      <c r="D109" s="14">
        <v>343570</v>
      </c>
      <c r="E109" s="14">
        <v>527</v>
      </c>
      <c r="F109" s="16">
        <v>4</v>
      </c>
      <c r="G109" s="14">
        <v>4397</v>
      </c>
    </row>
    <row r="110" spans="1:7" ht="13.8">
      <c r="A110" s="12" t="s">
        <v>153</v>
      </c>
      <c r="B110" s="14">
        <v>512821.02399999998</v>
      </c>
      <c r="C110" s="21">
        <v>363004</v>
      </c>
      <c r="D110" s="14">
        <v>343570</v>
      </c>
      <c r="E110" s="14">
        <v>527</v>
      </c>
      <c r="F110" s="16">
        <v>4</v>
      </c>
      <c r="G110" s="14">
        <v>4381</v>
      </c>
    </row>
    <row r="111" spans="1:7" ht="13.8">
      <c r="A111" s="12" t="s">
        <v>154</v>
      </c>
      <c r="B111" s="14">
        <v>522387.14520000003</v>
      </c>
      <c r="C111" s="21">
        <v>363004</v>
      </c>
      <c r="D111" s="14">
        <v>343570</v>
      </c>
      <c r="E111" s="14">
        <v>527</v>
      </c>
      <c r="F111" s="16">
        <v>4</v>
      </c>
      <c r="G111" s="14">
        <v>4361</v>
      </c>
    </row>
    <row r="112" spans="1:7" ht="13.8">
      <c r="A112" s="12" t="s">
        <v>155</v>
      </c>
      <c r="B112" s="14">
        <v>516095.31670000002</v>
      </c>
      <c r="C112" s="21">
        <v>363004</v>
      </c>
      <c r="D112" s="14">
        <v>343570</v>
      </c>
      <c r="E112" s="14">
        <v>527</v>
      </c>
      <c r="F112" s="16">
        <v>4</v>
      </c>
      <c r="G112" s="14">
        <v>4332</v>
      </c>
    </row>
    <row r="113" spans="1:7" ht="13.8">
      <c r="A113" s="12" t="s">
        <v>156</v>
      </c>
      <c r="B113" s="14">
        <v>511081.75809999998</v>
      </c>
      <c r="C113" s="21">
        <v>363004</v>
      </c>
      <c r="D113" s="14">
        <v>343570</v>
      </c>
      <c r="E113" s="14">
        <v>527</v>
      </c>
      <c r="F113" s="16">
        <v>4</v>
      </c>
      <c r="G113" s="14">
        <v>4303</v>
      </c>
    </row>
    <row r="114" spans="1:7" ht="13.8">
      <c r="A114" s="12" t="s">
        <v>157</v>
      </c>
      <c r="B114" s="14">
        <v>510896.03159999999</v>
      </c>
      <c r="C114" s="21">
        <v>363004</v>
      </c>
      <c r="D114" s="14">
        <v>343570</v>
      </c>
      <c r="E114" s="14">
        <v>527</v>
      </c>
      <c r="F114" s="16">
        <v>4</v>
      </c>
      <c r="G114" s="14">
        <v>4277</v>
      </c>
    </row>
    <row r="115" spans="1:7" ht="13.8">
      <c r="A115" s="12" t="s">
        <v>158</v>
      </c>
      <c r="B115" s="14">
        <v>511421.83159999998</v>
      </c>
      <c r="C115" s="21">
        <v>363004</v>
      </c>
      <c r="D115" s="14">
        <v>343570</v>
      </c>
      <c r="E115" s="14">
        <v>527</v>
      </c>
      <c r="F115" s="16">
        <v>4</v>
      </c>
      <c r="G115" s="14">
        <v>4242</v>
      </c>
    </row>
    <row r="116" spans="1:7" ht="13.8">
      <c r="A116" s="12" t="s">
        <v>159</v>
      </c>
      <c r="B116" s="14">
        <v>513027.06060000003</v>
      </c>
      <c r="C116" s="21">
        <v>363004</v>
      </c>
      <c r="D116" s="14">
        <v>343570</v>
      </c>
      <c r="E116" s="14">
        <v>527</v>
      </c>
      <c r="F116" s="16">
        <v>4</v>
      </c>
      <c r="G116" s="14">
        <v>4218</v>
      </c>
    </row>
    <row r="117" spans="1:7" ht="13.8">
      <c r="A117" s="12" t="s">
        <v>160</v>
      </c>
      <c r="B117" s="14">
        <v>516248.9276</v>
      </c>
      <c r="C117" s="21">
        <v>363004</v>
      </c>
      <c r="D117" s="14">
        <v>343570</v>
      </c>
      <c r="E117" s="14">
        <v>527</v>
      </c>
      <c r="F117" s="16">
        <v>4</v>
      </c>
      <c r="G117" s="14">
        <v>4203</v>
      </c>
    </row>
    <row r="118" spans="1:7" ht="13.8">
      <c r="A118" s="12" t="s">
        <v>161</v>
      </c>
      <c r="B118" s="14">
        <v>504699.75429999997</v>
      </c>
      <c r="C118" s="21">
        <v>363004</v>
      </c>
      <c r="D118" s="14">
        <v>343570</v>
      </c>
      <c r="E118" s="14">
        <v>527</v>
      </c>
      <c r="F118" s="16">
        <v>4</v>
      </c>
      <c r="G118" s="14">
        <v>4183</v>
      </c>
    </row>
    <row r="119" spans="1:7" ht="13.8">
      <c r="A119" s="12" t="s">
        <v>162</v>
      </c>
      <c r="B119" s="14">
        <v>507301.94510000001</v>
      </c>
      <c r="C119" s="21">
        <v>363004</v>
      </c>
      <c r="D119" s="14">
        <v>343570</v>
      </c>
      <c r="E119" s="14">
        <v>527</v>
      </c>
      <c r="F119" s="16">
        <v>4</v>
      </c>
      <c r="G119" s="14">
        <v>4151</v>
      </c>
    </row>
    <row r="120" spans="1:7" ht="13.8">
      <c r="A120" s="12" t="s">
        <v>163</v>
      </c>
      <c r="B120" s="14">
        <v>512595.66729999997</v>
      </c>
      <c r="C120" s="21">
        <v>363004</v>
      </c>
      <c r="D120" s="14">
        <v>343570</v>
      </c>
      <c r="E120" s="14">
        <v>527</v>
      </c>
      <c r="F120" s="16">
        <v>4</v>
      </c>
      <c r="G120" s="14">
        <v>4124</v>
      </c>
    </row>
    <row r="121" spans="1:7" ht="13.8">
      <c r="A121" s="12" t="s">
        <v>164</v>
      </c>
      <c r="B121" s="14">
        <v>513503.20179999998</v>
      </c>
      <c r="C121" s="21">
        <v>363004</v>
      </c>
      <c r="D121" s="14">
        <v>343570</v>
      </c>
      <c r="E121" s="14">
        <v>527</v>
      </c>
      <c r="F121" s="16">
        <v>4</v>
      </c>
      <c r="G121" s="14">
        <v>4083</v>
      </c>
    </row>
    <row r="122" spans="1:7" ht="13.8">
      <c r="A122" s="12" t="s">
        <v>165</v>
      </c>
      <c r="B122" s="14">
        <v>513983.04119999998</v>
      </c>
      <c r="C122" s="21">
        <v>363004</v>
      </c>
      <c r="D122" s="14">
        <v>343570</v>
      </c>
      <c r="E122" s="14">
        <v>527</v>
      </c>
      <c r="F122" s="16">
        <v>4</v>
      </c>
      <c r="G122" s="14">
        <v>4037</v>
      </c>
    </row>
    <row r="123" spans="1:7" ht="13.8">
      <c r="A123" s="12" t="s">
        <v>166</v>
      </c>
      <c r="B123" s="14">
        <v>512445.6531</v>
      </c>
      <c r="C123" s="21">
        <v>363004</v>
      </c>
      <c r="D123" s="14">
        <v>343570</v>
      </c>
      <c r="E123" s="14">
        <v>527</v>
      </c>
      <c r="F123" s="16">
        <v>4</v>
      </c>
      <c r="G123" s="14">
        <v>4000</v>
      </c>
    </row>
    <row r="124" spans="1:7" ht="13.8">
      <c r="A124" s="12" t="s">
        <v>167</v>
      </c>
      <c r="B124" s="14">
        <v>519723.58559999999</v>
      </c>
      <c r="C124" s="21">
        <v>363004</v>
      </c>
      <c r="D124" s="14">
        <v>343570</v>
      </c>
      <c r="E124" s="14">
        <v>527</v>
      </c>
      <c r="F124" s="16">
        <v>4</v>
      </c>
      <c r="G124" s="14">
        <v>3980</v>
      </c>
    </row>
    <row r="125" spans="1:7" ht="13.8">
      <c r="A125" s="12" t="s">
        <v>168</v>
      </c>
      <c r="B125" s="14">
        <v>506119.77529999998</v>
      </c>
      <c r="C125" s="21">
        <v>363004</v>
      </c>
      <c r="D125" s="14">
        <v>343570</v>
      </c>
      <c r="E125" s="14">
        <v>527</v>
      </c>
      <c r="F125" s="16">
        <v>4</v>
      </c>
      <c r="G125" s="14">
        <v>3951</v>
      </c>
    </row>
    <row r="126" spans="1:7" ht="13.8">
      <c r="A126" s="12" t="s">
        <v>169</v>
      </c>
      <c r="B126" s="14">
        <v>514046.05780000001</v>
      </c>
      <c r="C126" s="21">
        <v>363004</v>
      </c>
      <c r="D126" s="14">
        <v>343570</v>
      </c>
      <c r="E126" s="14">
        <v>527</v>
      </c>
      <c r="F126" s="16">
        <v>4</v>
      </c>
      <c r="G126" s="14">
        <v>3913</v>
      </c>
    </row>
    <row r="127" spans="1:7" ht="13.8">
      <c r="A127" s="12" t="s">
        <v>170</v>
      </c>
      <c r="B127" s="14">
        <v>515248.72110000002</v>
      </c>
      <c r="C127" s="21">
        <v>363004</v>
      </c>
      <c r="D127" s="14">
        <v>343570</v>
      </c>
      <c r="E127" s="14">
        <v>527</v>
      </c>
      <c r="F127" s="16">
        <v>4</v>
      </c>
      <c r="G127" s="14">
        <v>3883</v>
      </c>
    </row>
    <row r="128" spans="1:7" ht="13.8">
      <c r="A128" s="12" t="s">
        <v>171</v>
      </c>
      <c r="B128" s="14">
        <v>513627.0442</v>
      </c>
      <c r="C128" s="21">
        <v>349390</v>
      </c>
      <c r="D128" s="14">
        <v>229683</v>
      </c>
      <c r="E128" s="16">
        <v>0</v>
      </c>
      <c r="F128" s="16">
        <v>4</v>
      </c>
      <c r="G128" s="14">
        <v>3841</v>
      </c>
    </row>
    <row r="129" spans="1:7" ht="13.8">
      <c r="A129" s="12" t="s">
        <v>172</v>
      </c>
      <c r="B129" s="14">
        <v>515648.54639999999</v>
      </c>
      <c r="C129" s="21">
        <v>349390</v>
      </c>
      <c r="D129" s="14">
        <v>229683</v>
      </c>
      <c r="E129" s="16">
        <v>0</v>
      </c>
      <c r="F129" s="16">
        <v>4</v>
      </c>
      <c r="G129" s="14">
        <v>3782</v>
      </c>
    </row>
    <row r="130" spans="1:7" ht="13.8">
      <c r="A130" s="12" t="s">
        <v>173</v>
      </c>
      <c r="B130" s="14">
        <v>514549.45850000001</v>
      </c>
      <c r="C130" s="21">
        <v>349390</v>
      </c>
      <c r="D130" s="14">
        <v>229683</v>
      </c>
      <c r="E130" s="16">
        <v>0</v>
      </c>
      <c r="F130" s="16">
        <v>4</v>
      </c>
      <c r="G130" s="14">
        <v>3731</v>
      </c>
    </row>
    <row r="131" spans="1:7" ht="13.8">
      <c r="A131" s="12" t="s">
        <v>174</v>
      </c>
      <c r="B131" s="14">
        <v>514650.91399999999</v>
      </c>
      <c r="C131" s="21">
        <v>349390</v>
      </c>
      <c r="D131" s="14">
        <v>229683</v>
      </c>
      <c r="E131" s="16">
        <v>0</v>
      </c>
      <c r="F131" s="16">
        <v>4</v>
      </c>
      <c r="G131" s="14">
        <v>3702</v>
      </c>
    </row>
    <row r="132" spans="1:7" ht="13.8">
      <c r="A132" s="12" t="s">
        <v>175</v>
      </c>
      <c r="B132" s="14">
        <v>524129.52240000002</v>
      </c>
      <c r="C132" s="21">
        <v>349390</v>
      </c>
      <c r="D132" s="14">
        <v>229683</v>
      </c>
      <c r="E132" s="16">
        <v>0</v>
      </c>
      <c r="F132" s="16">
        <v>4</v>
      </c>
      <c r="G132" s="14">
        <v>3685</v>
      </c>
    </row>
    <row r="133" spans="1:7" ht="13.8">
      <c r="A133" s="12" t="s">
        <v>176</v>
      </c>
      <c r="B133" s="14">
        <v>518331.16639999999</v>
      </c>
      <c r="C133" s="21">
        <v>349390</v>
      </c>
      <c r="D133" s="14">
        <v>229683</v>
      </c>
      <c r="E133" s="16">
        <v>0</v>
      </c>
      <c r="F133" s="16">
        <v>4</v>
      </c>
      <c r="G133" s="14">
        <v>3644</v>
      </c>
    </row>
    <row r="134" spans="1:7" ht="13.8">
      <c r="A134" s="12" t="s">
        <v>177</v>
      </c>
      <c r="B134" s="14">
        <v>511665.74180000002</v>
      </c>
      <c r="C134" s="21">
        <v>349390</v>
      </c>
      <c r="D134" s="14">
        <v>229683</v>
      </c>
      <c r="E134" s="16">
        <v>0</v>
      </c>
      <c r="F134" s="16">
        <v>4</v>
      </c>
      <c r="G134" s="14">
        <v>3590</v>
      </c>
    </row>
    <row r="135" spans="1:7" ht="13.8">
      <c r="A135" s="12" t="s">
        <v>178</v>
      </c>
      <c r="B135" s="14">
        <v>511832.1115</v>
      </c>
      <c r="C135" s="21">
        <v>349390</v>
      </c>
      <c r="D135" s="14">
        <v>229683</v>
      </c>
      <c r="E135" s="16">
        <v>0</v>
      </c>
      <c r="F135" s="16">
        <v>4</v>
      </c>
      <c r="G135" s="14">
        <v>3550</v>
      </c>
    </row>
    <row r="136" spans="1:7" ht="13.8">
      <c r="A136" s="12" t="s">
        <v>179</v>
      </c>
      <c r="B136" s="14">
        <v>512505.11180000001</v>
      </c>
      <c r="C136" s="21">
        <v>349390</v>
      </c>
      <c r="D136" s="14">
        <v>229683</v>
      </c>
      <c r="E136" s="16">
        <v>0</v>
      </c>
      <c r="F136" s="16">
        <v>4</v>
      </c>
      <c r="G136" s="14">
        <v>3523</v>
      </c>
    </row>
    <row r="137" spans="1:7" ht="13.8">
      <c r="A137" s="12" t="s">
        <v>180</v>
      </c>
      <c r="B137" s="14">
        <v>481184.56339999998</v>
      </c>
      <c r="C137" s="21">
        <v>349390</v>
      </c>
      <c r="D137" s="14">
        <v>229683</v>
      </c>
      <c r="E137" s="16">
        <v>0</v>
      </c>
      <c r="F137" s="16">
        <v>4</v>
      </c>
      <c r="G137" s="14">
        <v>3490</v>
      </c>
    </row>
    <row r="138" spans="1:7" ht="13.8">
      <c r="A138" s="12" t="s">
        <v>181</v>
      </c>
      <c r="B138" s="14">
        <v>474048.14990000002</v>
      </c>
      <c r="C138" s="21">
        <v>349390</v>
      </c>
      <c r="D138" s="14">
        <v>229683</v>
      </c>
      <c r="E138" s="16">
        <v>0</v>
      </c>
      <c r="F138" s="16">
        <v>4</v>
      </c>
      <c r="G138" s="14">
        <v>3473</v>
      </c>
    </row>
    <row r="139" spans="1:7" ht="13.8">
      <c r="A139" s="12" t="s">
        <v>182</v>
      </c>
      <c r="B139" s="14">
        <v>488302.12809999997</v>
      </c>
      <c r="C139" s="21">
        <v>349390</v>
      </c>
      <c r="D139" s="14">
        <v>229683</v>
      </c>
      <c r="E139" s="16">
        <v>0</v>
      </c>
      <c r="F139" s="16">
        <v>4</v>
      </c>
      <c r="G139" s="14">
        <v>3454</v>
      </c>
    </row>
    <row r="140" spans="1:7" ht="13.8">
      <c r="A140" s="12" t="s">
        <v>183</v>
      </c>
      <c r="B140" s="14">
        <v>507950.45640000002</v>
      </c>
      <c r="C140" s="21">
        <v>349390</v>
      </c>
      <c r="D140" s="14">
        <v>229683</v>
      </c>
      <c r="E140" s="16">
        <v>0</v>
      </c>
      <c r="F140" s="16">
        <v>4</v>
      </c>
      <c r="G140" s="14">
        <v>3424</v>
      </c>
    </row>
    <row r="141" spans="1:7" ht="13.8">
      <c r="A141" s="12" t="s">
        <v>184</v>
      </c>
      <c r="B141" s="14">
        <v>515150.4253</v>
      </c>
      <c r="C141" s="21">
        <v>349390</v>
      </c>
      <c r="D141" s="14">
        <v>229683</v>
      </c>
      <c r="E141" s="16">
        <v>0</v>
      </c>
      <c r="F141" s="16">
        <v>4</v>
      </c>
      <c r="G141" s="14">
        <v>3388</v>
      </c>
    </row>
    <row r="142" spans="1:7" ht="13.8">
      <c r="A142" s="12" t="s">
        <v>185</v>
      </c>
      <c r="B142" s="14">
        <v>514195.67910000001</v>
      </c>
      <c r="C142" s="21">
        <v>349390</v>
      </c>
      <c r="D142" s="14">
        <v>229683</v>
      </c>
      <c r="E142" s="16">
        <v>0</v>
      </c>
      <c r="F142" s="16">
        <v>4</v>
      </c>
      <c r="G142" s="14">
        <v>3365</v>
      </c>
    </row>
    <row r="143" spans="1:7" ht="13.8">
      <c r="A143" s="12" t="s">
        <v>186</v>
      </c>
      <c r="B143" s="14">
        <v>513701.97619999998</v>
      </c>
      <c r="C143" s="21">
        <v>349390</v>
      </c>
      <c r="D143" s="14">
        <v>229683</v>
      </c>
      <c r="E143" s="16">
        <v>0</v>
      </c>
      <c r="F143" s="16">
        <v>4</v>
      </c>
      <c r="G143" s="14">
        <v>3340</v>
      </c>
    </row>
    <row r="144" spans="1:7" ht="13.8">
      <c r="A144" s="12" t="s">
        <v>187</v>
      </c>
      <c r="B144" s="14">
        <v>514511.18819999998</v>
      </c>
      <c r="C144" s="21">
        <v>349390</v>
      </c>
      <c r="D144" s="14">
        <v>229683</v>
      </c>
      <c r="E144" s="16">
        <v>0</v>
      </c>
      <c r="F144" s="16">
        <v>4</v>
      </c>
      <c r="G144" s="14">
        <v>3315</v>
      </c>
    </row>
    <row r="145" spans="1:7" ht="13.8">
      <c r="A145" s="12" t="s">
        <v>188</v>
      </c>
      <c r="B145" s="14">
        <v>515805.2401</v>
      </c>
      <c r="C145" s="21">
        <v>349390</v>
      </c>
      <c r="D145" s="14">
        <v>229683</v>
      </c>
      <c r="E145" s="16">
        <v>0</v>
      </c>
      <c r="F145" s="16">
        <v>4</v>
      </c>
      <c r="G145" s="14">
        <v>3296</v>
      </c>
    </row>
    <row r="146" spans="1:7" ht="13.8">
      <c r="A146" s="12" t="s">
        <v>189</v>
      </c>
      <c r="B146" s="14">
        <v>521298.7513</v>
      </c>
      <c r="C146" s="21">
        <v>349390</v>
      </c>
      <c r="D146" s="14">
        <v>229683</v>
      </c>
      <c r="E146" s="16">
        <v>0</v>
      </c>
      <c r="F146" s="16">
        <v>4</v>
      </c>
      <c r="G146" s="14">
        <v>3274</v>
      </c>
    </row>
    <row r="147" spans="1:7" ht="13.8">
      <c r="A147" s="12" t="s">
        <v>190</v>
      </c>
      <c r="B147" s="14">
        <v>518928.70020000002</v>
      </c>
      <c r="C147" s="21">
        <v>349390</v>
      </c>
      <c r="D147" s="14">
        <v>229683</v>
      </c>
      <c r="E147" s="16">
        <v>0</v>
      </c>
      <c r="F147" s="16">
        <v>4</v>
      </c>
      <c r="G147" s="14">
        <v>3242</v>
      </c>
    </row>
    <row r="148" spans="1:7" ht="13.8">
      <c r="A148" s="12" t="s">
        <v>191</v>
      </c>
      <c r="B148" s="14">
        <v>513929.8787</v>
      </c>
      <c r="C148" s="21">
        <v>349390</v>
      </c>
      <c r="D148" s="14">
        <v>229683</v>
      </c>
      <c r="E148" s="16">
        <v>0</v>
      </c>
      <c r="F148" s="16">
        <v>4</v>
      </c>
      <c r="G148" s="14">
        <v>3219</v>
      </c>
    </row>
    <row r="149" spans="1:7" ht="13.8">
      <c r="A149" s="12" t="s">
        <v>192</v>
      </c>
      <c r="B149" s="14">
        <v>514437.18239999999</v>
      </c>
      <c r="C149" s="21">
        <v>349390</v>
      </c>
      <c r="D149" s="14">
        <v>229683</v>
      </c>
      <c r="E149" s="16">
        <v>0</v>
      </c>
      <c r="F149" s="16">
        <v>4</v>
      </c>
      <c r="G149" s="14">
        <v>3186</v>
      </c>
    </row>
    <row r="150" spans="1:7" ht="13.8">
      <c r="A150" s="12" t="s">
        <v>193</v>
      </c>
      <c r="B150" s="14">
        <v>516357.9694</v>
      </c>
      <c r="C150" s="21">
        <v>349390</v>
      </c>
      <c r="D150" s="14">
        <v>229683</v>
      </c>
      <c r="E150" s="16">
        <v>0</v>
      </c>
      <c r="F150" s="16">
        <v>4</v>
      </c>
      <c r="G150" s="14">
        <v>3162</v>
      </c>
    </row>
    <row r="151" spans="1:7" ht="13.8">
      <c r="A151" s="12" t="s">
        <v>194</v>
      </c>
      <c r="B151" s="14">
        <v>518353.30160000001</v>
      </c>
      <c r="C151" s="21">
        <v>349390</v>
      </c>
      <c r="D151" s="14">
        <v>229683</v>
      </c>
      <c r="E151" s="16">
        <v>0</v>
      </c>
      <c r="F151" s="16">
        <v>4</v>
      </c>
      <c r="G151" s="14">
        <v>3140</v>
      </c>
    </row>
    <row r="152" spans="1:7" ht="13.8">
      <c r="A152" s="12" t="s">
        <v>195</v>
      </c>
      <c r="B152" s="14">
        <v>516415.98249999998</v>
      </c>
      <c r="C152" s="21">
        <v>349390</v>
      </c>
      <c r="D152" s="14">
        <v>229683</v>
      </c>
      <c r="E152" s="16">
        <v>0</v>
      </c>
      <c r="F152" s="16">
        <v>4</v>
      </c>
      <c r="G152" s="14">
        <v>3119</v>
      </c>
    </row>
    <row r="153" spans="1:7" ht="13.8">
      <c r="A153" s="12" t="s">
        <v>196</v>
      </c>
      <c r="B153" s="14">
        <v>520596.69199999998</v>
      </c>
      <c r="C153" s="21">
        <v>349390</v>
      </c>
      <c r="D153" s="14">
        <v>229683</v>
      </c>
      <c r="E153" s="16">
        <v>0</v>
      </c>
      <c r="F153" s="16">
        <v>4</v>
      </c>
      <c r="G153" s="14">
        <v>3099</v>
      </c>
    </row>
    <row r="154" spans="1:7" ht="13.8">
      <c r="A154" s="12" t="s">
        <v>197</v>
      </c>
      <c r="B154" s="14">
        <v>514954.66190000001</v>
      </c>
      <c r="C154" s="21">
        <v>349390</v>
      </c>
      <c r="D154" s="14">
        <v>229683</v>
      </c>
      <c r="E154" s="16">
        <v>0</v>
      </c>
      <c r="F154" s="16">
        <v>4</v>
      </c>
      <c r="G154" s="14">
        <v>3080</v>
      </c>
    </row>
    <row r="155" spans="1:7" ht="13.8">
      <c r="A155" s="12" t="s">
        <v>198</v>
      </c>
      <c r="B155" s="14">
        <v>512616.97989999998</v>
      </c>
      <c r="C155" s="21">
        <v>349390</v>
      </c>
      <c r="D155" s="14">
        <v>229683</v>
      </c>
      <c r="E155" s="16">
        <v>0</v>
      </c>
      <c r="F155" s="16">
        <v>4</v>
      </c>
      <c r="G155" s="14">
        <v>3049</v>
      </c>
    </row>
    <row r="156" spans="1:7" ht="13.8">
      <c r="A156" s="12" t="s">
        <v>199</v>
      </c>
      <c r="B156" s="14">
        <v>517648.07819999999</v>
      </c>
      <c r="C156" s="21">
        <v>349390</v>
      </c>
      <c r="D156" s="14">
        <v>229683</v>
      </c>
      <c r="E156" s="16">
        <v>0</v>
      </c>
      <c r="F156" s="16">
        <v>4</v>
      </c>
      <c r="G156" s="14">
        <v>3026</v>
      </c>
    </row>
    <row r="157" spans="1:7" ht="13.8">
      <c r="A157" s="12" t="s">
        <v>200</v>
      </c>
      <c r="B157" s="14">
        <v>516599.864</v>
      </c>
      <c r="C157" s="21">
        <v>349390</v>
      </c>
      <c r="D157" s="14">
        <v>229683</v>
      </c>
      <c r="E157" s="16">
        <v>0</v>
      </c>
      <c r="F157" s="16">
        <v>4</v>
      </c>
      <c r="G157" s="14">
        <v>3005</v>
      </c>
    </row>
    <row r="158" spans="1:7" ht="13.8">
      <c r="A158" s="12" t="s">
        <v>201</v>
      </c>
      <c r="B158" s="14">
        <v>516741.44059999997</v>
      </c>
      <c r="C158" s="21">
        <v>256541</v>
      </c>
      <c r="D158" s="14">
        <v>138420</v>
      </c>
      <c r="E158" s="16">
        <v>0</v>
      </c>
      <c r="F158" s="16">
        <v>4</v>
      </c>
      <c r="G158" s="14">
        <v>2975</v>
      </c>
    </row>
    <row r="159" spans="1:7" ht="13.8">
      <c r="A159" s="12" t="s">
        <v>202</v>
      </c>
      <c r="B159" s="14">
        <v>515339.91869999998</v>
      </c>
      <c r="C159" s="21">
        <v>256541</v>
      </c>
      <c r="D159" s="14">
        <v>138420</v>
      </c>
      <c r="E159" s="16">
        <v>0</v>
      </c>
      <c r="F159" s="16">
        <v>4</v>
      </c>
      <c r="G159" s="14">
        <v>2963</v>
      </c>
    </row>
    <row r="160" spans="1:7" ht="13.8">
      <c r="A160" s="12" t="s">
        <v>203</v>
      </c>
      <c r="B160" s="14">
        <v>523363.86349999998</v>
      </c>
      <c r="C160" s="21">
        <v>256541</v>
      </c>
      <c r="D160" s="14">
        <v>138420</v>
      </c>
      <c r="E160" s="16">
        <v>0</v>
      </c>
      <c r="F160" s="16">
        <v>4</v>
      </c>
      <c r="G160" s="14">
        <v>2952</v>
      </c>
    </row>
    <row r="161" spans="1:7" ht="13.8">
      <c r="A161" s="12" t="s">
        <v>204</v>
      </c>
      <c r="B161" s="14">
        <v>519071.02850000001</v>
      </c>
      <c r="C161" s="21">
        <v>256541</v>
      </c>
      <c r="D161" s="14">
        <v>138420</v>
      </c>
      <c r="E161" s="16">
        <v>0</v>
      </c>
      <c r="F161" s="16">
        <v>4</v>
      </c>
      <c r="G161" s="14">
        <v>2943</v>
      </c>
    </row>
    <row r="162" spans="1:7" ht="13.8">
      <c r="A162" s="12" t="s">
        <v>205</v>
      </c>
      <c r="B162" s="14">
        <v>516680.34230000002</v>
      </c>
      <c r="C162" s="21">
        <v>256541</v>
      </c>
      <c r="D162" s="14">
        <v>138420</v>
      </c>
      <c r="E162" s="16">
        <v>0</v>
      </c>
      <c r="F162" s="16">
        <v>4</v>
      </c>
      <c r="G162" s="14">
        <v>2937</v>
      </c>
    </row>
    <row r="163" spans="1:7" ht="13.8">
      <c r="A163" s="12" t="s">
        <v>206</v>
      </c>
      <c r="B163" s="14">
        <v>515441.27010000002</v>
      </c>
      <c r="C163" s="21">
        <v>256541</v>
      </c>
      <c r="D163" s="14">
        <v>138420</v>
      </c>
      <c r="E163" s="16">
        <v>0</v>
      </c>
      <c r="F163" s="16">
        <v>4</v>
      </c>
      <c r="G163" s="14">
        <v>2927</v>
      </c>
    </row>
    <row r="164" spans="1:7" ht="13.8">
      <c r="A164" s="12" t="s">
        <v>207</v>
      </c>
      <c r="B164" s="14">
        <v>516879.2463</v>
      </c>
      <c r="C164" s="21">
        <v>256541</v>
      </c>
      <c r="D164" s="14">
        <v>138420</v>
      </c>
      <c r="E164" s="16">
        <v>0</v>
      </c>
      <c r="F164" s="16">
        <v>4</v>
      </c>
      <c r="G164" s="14">
        <v>2908</v>
      </c>
    </row>
    <row r="165" spans="1:7" ht="13.8">
      <c r="A165" s="12" t="s">
        <v>208</v>
      </c>
      <c r="B165" s="14">
        <v>517970.13309999998</v>
      </c>
      <c r="C165" s="21">
        <v>256541</v>
      </c>
      <c r="D165" s="14">
        <v>138420</v>
      </c>
      <c r="E165" s="16">
        <v>0</v>
      </c>
      <c r="F165" s="16">
        <v>4</v>
      </c>
      <c r="G165" s="14">
        <v>2887</v>
      </c>
    </row>
    <row r="166" spans="1:7" ht="13.8">
      <c r="A166" s="12" t="s">
        <v>209</v>
      </c>
      <c r="B166" s="14">
        <v>517450.4852</v>
      </c>
      <c r="C166" s="21">
        <v>256541</v>
      </c>
      <c r="D166" s="14">
        <v>138420</v>
      </c>
      <c r="E166" s="16">
        <v>0</v>
      </c>
      <c r="F166" s="16">
        <v>4</v>
      </c>
      <c r="G166" s="14">
        <v>2869</v>
      </c>
    </row>
    <row r="167" spans="1:7" ht="13.8">
      <c r="A167" s="12" t="s">
        <v>210</v>
      </c>
      <c r="B167" s="14">
        <v>525052.424</v>
      </c>
      <c r="C167" s="21">
        <v>256541</v>
      </c>
      <c r="D167" s="14">
        <v>138420</v>
      </c>
      <c r="E167" s="16">
        <v>0</v>
      </c>
      <c r="F167" s="16">
        <v>4</v>
      </c>
      <c r="G167" s="14">
        <v>2864</v>
      </c>
    </row>
    <row r="168" spans="1:7" ht="13.8">
      <c r="A168" s="12" t="s">
        <v>211</v>
      </c>
      <c r="B168" s="14">
        <v>524213.42739999999</v>
      </c>
      <c r="C168" s="21">
        <v>256541</v>
      </c>
      <c r="D168" s="14">
        <v>138420</v>
      </c>
      <c r="E168" s="16">
        <v>0</v>
      </c>
      <c r="F168" s="16">
        <v>4</v>
      </c>
      <c r="G168" s="14">
        <v>2851</v>
      </c>
    </row>
    <row r="169" spans="1:7" ht="13.8">
      <c r="A169" s="12" t="s">
        <v>212</v>
      </c>
      <c r="B169" s="14">
        <v>511535.13160000002</v>
      </c>
      <c r="C169" s="21">
        <v>256541</v>
      </c>
      <c r="D169" s="14">
        <v>138420</v>
      </c>
      <c r="E169" s="16">
        <v>0</v>
      </c>
      <c r="F169" s="16">
        <v>4</v>
      </c>
      <c r="G169" s="14">
        <v>2835</v>
      </c>
    </row>
    <row r="170" spans="1:7" ht="13.8">
      <c r="A170" s="12" t="s">
        <v>213</v>
      </c>
      <c r="B170" s="14">
        <v>512859.82780000003</v>
      </c>
      <c r="C170" s="21">
        <v>256541</v>
      </c>
      <c r="D170" s="14">
        <v>138420</v>
      </c>
      <c r="E170" s="16">
        <v>0</v>
      </c>
      <c r="F170" s="16">
        <v>4</v>
      </c>
      <c r="G170" s="14">
        <v>2810</v>
      </c>
    </row>
    <row r="171" spans="1:7" ht="13.8">
      <c r="A171" s="12" t="s">
        <v>214</v>
      </c>
      <c r="B171" s="14">
        <v>512584.84710000001</v>
      </c>
      <c r="C171" s="21">
        <v>256541</v>
      </c>
      <c r="D171" s="14">
        <v>138420</v>
      </c>
      <c r="E171" s="16">
        <v>0</v>
      </c>
      <c r="F171" s="16">
        <v>4</v>
      </c>
      <c r="G171" s="14">
        <v>2790</v>
      </c>
    </row>
    <row r="172" spans="1:7" ht="13.8">
      <c r="A172" s="12" t="s">
        <v>215</v>
      </c>
      <c r="B172" s="14">
        <v>511665.00959999999</v>
      </c>
      <c r="C172" s="21">
        <v>256541</v>
      </c>
      <c r="D172" s="14">
        <v>138420</v>
      </c>
      <c r="E172" s="16">
        <v>0</v>
      </c>
      <c r="F172" s="16">
        <v>4</v>
      </c>
      <c r="G172" s="14">
        <v>2772</v>
      </c>
    </row>
    <row r="173" spans="1:7" ht="13.8">
      <c r="A173" s="12" t="s">
        <v>216</v>
      </c>
      <c r="B173" s="14">
        <v>513738.80499999999</v>
      </c>
      <c r="C173" s="21">
        <v>256541</v>
      </c>
      <c r="D173" s="14">
        <v>138420</v>
      </c>
      <c r="E173" s="16">
        <v>0</v>
      </c>
      <c r="F173" s="16">
        <v>4</v>
      </c>
      <c r="G173" s="14">
        <v>2762</v>
      </c>
    </row>
    <row r="174" spans="1:7" ht="13.8">
      <c r="A174" s="12" t="s">
        <v>217</v>
      </c>
      <c r="B174" s="14">
        <v>501988.43099999998</v>
      </c>
      <c r="C174" s="21">
        <v>256541</v>
      </c>
      <c r="D174" s="14">
        <v>138420</v>
      </c>
      <c r="E174" s="16">
        <v>0</v>
      </c>
      <c r="F174" s="16">
        <v>4</v>
      </c>
      <c r="G174" s="14">
        <v>2755</v>
      </c>
    </row>
    <row r="175" spans="1:7" ht="13.8">
      <c r="A175" s="12" t="s">
        <v>218</v>
      </c>
      <c r="B175" s="14">
        <v>508890.48080000002</v>
      </c>
      <c r="C175" s="21">
        <v>256541</v>
      </c>
      <c r="D175" s="14">
        <v>138420</v>
      </c>
      <c r="E175" s="16">
        <v>0</v>
      </c>
      <c r="F175" s="16">
        <v>4</v>
      </c>
      <c r="G175" s="14">
        <v>2747</v>
      </c>
    </row>
    <row r="176" spans="1:7" ht="13.8">
      <c r="A176" s="12" t="s">
        <v>219</v>
      </c>
      <c r="B176" s="14">
        <v>506385.5232</v>
      </c>
      <c r="C176" s="21">
        <v>256541</v>
      </c>
      <c r="D176" s="14">
        <v>138420</v>
      </c>
      <c r="E176" s="16">
        <v>0</v>
      </c>
      <c r="F176" s="16">
        <v>4</v>
      </c>
      <c r="G176" s="14">
        <v>2729</v>
      </c>
    </row>
    <row r="177" spans="1:7" ht="13.8">
      <c r="A177" s="12" t="s">
        <v>220</v>
      </c>
      <c r="B177" s="14">
        <v>506959.45890000003</v>
      </c>
      <c r="C177" s="21">
        <v>256541</v>
      </c>
      <c r="D177" s="14">
        <v>138420</v>
      </c>
      <c r="E177" s="16">
        <v>0</v>
      </c>
      <c r="F177" s="16">
        <v>4</v>
      </c>
      <c r="G177" s="14">
        <v>2716</v>
      </c>
    </row>
    <row r="178" spans="1:7" ht="13.8">
      <c r="A178" s="12" t="s">
        <v>221</v>
      </c>
      <c r="B178" s="14">
        <v>508959.99810000003</v>
      </c>
      <c r="C178" s="21">
        <v>256541</v>
      </c>
      <c r="D178" s="14">
        <v>138420</v>
      </c>
      <c r="E178" s="16">
        <v>0</v>
      </c>
      <c r="F178" s="16">
        <v>4</v>
      </c>
      <c r="G178" s="14">
        <v>2701</v>
      </c>
    </row>
    <row r="179" spans="1:7" ht="13.8">
      <c r="A179" s="12" t="s">
        <v>222</v>
      </c>
      <c r="B179" s="14">
        <v>507950.90059999999</v>
      </c>
      <c r="C179" s="21">
        <v>256541</v>
      </c>
      <c r="D179" s="14">
        <v>138420</v>
      </c>
      <c r="E179" s="16">
        <v>0</v>
      </c>
      <c r="F179" s="16">
        <v>4</v>
      </c>
      <c r="G179" s="14">
        <v>2681</v>
      </c>
    </row>
    <row r="180" spans="1:7" ht="13.8">
      <c r="A180" s="12" t="s">
        <v>223</v>
      </c>
      <c r="B180" s="14">
        <v>508268.45740000001</v>
      </c>
      <c r="C180" s="21">
        <v>256541</v>
      </c>
      <c r="D180" s="14">
        <v>138420</v>
      </c>
      <c r="E180" s="16">
        <v>0</v>
      </c>
      <c r="F180" s="16">
        <v>4</v>
      </c>
      <c r="G180" s="14">
        <v>2666</v>
      </c>
    </row>
    <row r="181" spans="1:7" ht="13.8">
      <c r="A181" s="12" t="s">
        <v>224</v>
      </c>
      <c r="B181" s="14">
        <v>515115.3567</v>
      </c>
      <c r="C181" s="21">
        <v>256541</v>
      </c>
      <c r="D181" s="14">
        <v>138420</v>
      </c>
      <c r="E181" s="16">
        <v>0</v>
      </c>
      <c r="F181" s="16">
        <v>4</v>
      </c>
      <c r="G181" s="14">
        <v>2654</v>
      </c>
    </row>
    <row r="182" spans="1:7" ht="13.8">
      <c r="A182" s="12" t="s">
        <v>225</v>
      </c>
      <c r="B182" s="14">
        <v>510847.13059999997</v>
      </c>
      <c r="C182" s="21">
        <v>256541</v>
      </c>
      <c r="D182" s="14">
        <v>138420</v>
      </c>
      <c r="E182" s="16">
        <v>0</v>
      </c>
      <c r="F182" s="16">
        <v>4</v>
      </c>
      <c r="G182" s="14">
        <v>2642</v>
      </c>
    </row>
    <row r="183" spans="1:7" ht="13.8">
      <c r="A183" s="12" t="s">
        <v>226</v>
      </c>
      <c r="B183" s="14">
        <v>505832.84090000001</v>
      </c>
      <c r="C183" s="21">
        <v>256541</v>
      </c>
      <c r="D183" s="14">
        <v>138420</v>
      </c>
      <c r="E183" s="16">
        <v>0</v>
      </c>
      <c r="F183" s="16">
        <v>4</v>
      </c>
      <c r="G183" s="14">
        <v>2620</v>
      </c>
    </row>
    <row r="184" spans="1:7" ht="13.8">
      <c r="A184" s="12" t="s">
        <v>227</v>
      </c>
      <c r="B184" s="14">
        <v>506616.44569999998</v>
      </c>
      <c r="C184" s="21">
        <v>256541</v>
      </c>
      <c r="D184" s="14">
        <v>138420</v>
      </c>
      <c r="E184" s="16">
        <v>0</v>
      </c>
      <c r="F184" s="16">
        <v>4</v>
      </c>
      <c r="G184" s="14">
        <v>2610</v>
      </c>
    </row>
    <row r="185" spans="1:7" ht="13.8">
      <c r="A185" s="12" t="s">
        <v>228</v>
      </c>
      <c r="B185" s="14">
        <v>507486.71919999999</v>
      </c>
      <c r="C185" s="21">
        <v>256541</v>
      </c>
      <c r="D185" s="14">
        <v>138420</v>
      </c>
      <c r="E185" s="16">
        <v>0</v>
      </c>
      <c r="F185" s="16">
        <v>4</v>
      </c>
      <c r="G185" s="14">
        <v>2596</v>
      </c>
    </row>
    <row r="186" spans="1:7" ht="13.8">
      <c r="A186" s="12" t="s">
        <v>229</v>
      </c>
      <c r="B186" s="14">
        <v>503522.83429999999</v>
      </c>
      <c r="C186" s="21">
        <v>256541</v>
      </c>
      <c r="D186" s="14">
        <v>138420</v>
      </c>
      <c r="E186" s="16">
        <v>0</v>
      </c>
      <c r="F186" s="16">
        <v>4</v>
      </c>
      <c r="G186" s="14">
        <v>2575</v>
      </c>
    </row>
    <row r="187" spans="1:7" ht="13.8">
      <c r="A187" s="12" t="s">
        <v>230</v>
      </c>
      <c r="B187" s="14">
        <v>502315.99670000002</v>
      </c>
      <c r="C187" s="21">
        <v>256541</v>
      </c>
      <c r="D187" s="14">
        <v>138420</v>
      </c>
      <c r="E187" s="16">
        <v>0</v>
      </c>
      <c r="F187" s="16">
        <v>4</v>
      </c>
      <c r="G187" s="14">
        <v>2552</v>
      </c>
    </row>
    <row r="188" spans="1:7" ht="13.8">
      <c r="A188" s="12" t="s">
        <v>231</v>
      </c>
      <c r="B188" s="14">
        <v>509897.59700000001</v>
      </c>
      <c r="C188" s="21">
        <v>256541</v>
      </c>
      <c r="D188" s="14">
        <v>138420</v>
      </c>
      <c r="E188" s="16">
        <v>0</v>
      </c>
      <c r="F188" s="16">
        <v>4</v>
      </c>
      <c r="G188" s="14">
        <v>2547</v>
      </c>
    </row>
    <row r="189" spans="1:7" ht="13.8">
      <c r="A189" s="12" t="s">
        <v>232</v>
      </c>
      <c r="B189" s="14">
        <v>506088.25030000001</v>
      </c>
      <c r="C189" s="21">
        <v>172492</v>
      </c>
      <c r="D189" s="14">
        <v>57295</v>
      </c>
      <c r="E189" s="16">
        <v>0</v>
      </c>
      <c r="F189" s="16">
        <v>4</v>
      </c>
      <c r="G189" s="14">
        <v>2528</v>
      </c>
    </row>
    <row r="190" spans="1:7" ht="13.8">
      <c r="A190" s="12" t="s">
        <v>233</v>
      </c>
      <c r="B190" s="14">
        <v>501816.87310000003</v>
      </c>
      <c r="C190" s="21">
        <v>172492</v>
      </c>
      <c r="D190" s="14">
        <v>57295</v>
      </c>
      <c r="E190" s="16">
        <v>0</v>
      </c>
      <c r="F190" s="16">
        <v>4</v>
      </c>
      <c r="G190" s="14">
        <v>2507</v>
      </c>
    </row>
    <row r="191" spans="1:7" ht="13.8">
      <c r="A191" s="12" t="s">
        <v>234</v>
      </c>
      <c r="B191" s="14">
        <v>504346.26510000002</v>
      </c>
      <c r="C191" s="21">
        <v>172492</v>
      </c>
      <c r="D191" s="14">
        <v>57295</v>
      </c>
      <c r="E191" s="16">
        <v>0</v>
      </c>
      <c r="F191" s="16">
        <v>4</v>
      </c>
      <c r="G191" s="14">
        <v>2483</v>
      </c>
    </row>
    <row r="192" spans="1:7" ht="13.8">
      <c r="A192" s="12" t="s">
        <v>235</v>
      </c>
      <c r="B192" s="14">
        <v>508021.44209999999</v>
      </c>
      <c r="C192" s="21">
        <v>172492</v>
      </c>
      <c r="D192" s="14">
        <v>57295</v>
      </c>
      <c r="E192" s="16">
        <v>0</v>
      </c>
      <c r="F192" s="16">
        <v>4</v>
      </c>
      <c r="G192" s="14">
        <v>2465</v>
      </c>
    </row>
    <row r="193" spans="1:7" ht="13.8">
      <c r="A193" s="12" t="s">
        <v>236</v>
      </c>
      <c r="B193" s="14">
        <v>506549.05540000001</v>
      </c>
      <c r="C193" s="21">
        <v>172492</v>
      </c>
      <c r="D193" s="14">
        <v>57295</v>
      </c>
      <c r="E193" s="16">
        <v>0</v>
      </c>
      <c r="F193" s="16">
        <v>4</v>
      </c>
      <c r="G193" s="14">
        <v>2438</v>
      </c>
    </row>
    <row r="194" spans="1:7" ht="13.8">
      <c r="A194" s="12" t="s">
        <v>237</v>
      </c>
      <c r="B194" s="14">
        <v>508802.71990000003</v>
      </c>
      <c r="C194" s="21">
        <v>172492</v>
      </c>
      <c r="D194" s="14">
        <v>57295</v>
      </c>
      <c r="E194" s="16">
        <v>0</v>
      </c>
      <c r="F194" s="16">
        <v>4</v>
      </c>
      <c r="G194" s="14">
        <v>2421</v>
      </c>
    </row>
    <row r="195" spans="1:7" ht="13.8">
      <c r="A195" s="12" t="s">
        <v>238</v>
      </c>
      <c r="B195" s="14">
        <v>518878.89120000001</v>
      </c>
      <c r="C195" s="21">
        <v>172492</v>
      </c>
      <c r="D195" s="14">
        <v>57295</v>
      </c>
      <c r="E195" s="16">
        <v>0</v>
      </c>
      <c r="F195" s="16">
        <v>4</v>
      </c>
      <c r="G195" s="14">
        <v>2401</v>
      </c>
    </row>
    <row r="196" spans="1:7" ht="13.8">
      <c r="A196" s="12" t="s">
        <v>239</v>
      </c>
      <c r="B196" s="14">
        <v>515057.16700000002</v>
      </c>
      <c r="C196" s="21">
        <v>172492</v>
      </c>
      <c r="D196" s="14">
        <v>57295</v>
      </c>
      <c r="E196" s="16">
        <v>0</v>
      </c>
      <c r="F196" s="16">
        <v>4</v>
      </c>
      <c r="G196" s="14">
        <v>2379</v>
      </c>
    </row>
    <row r="197" spans="1:7" ht="13.8">
      <c r="A197" s="12" t="s">
        <v>240</v>
      </c>
      <c r="B197" s="14">
        <v>509397.39419999998</v>
      </c>
      <c r="C197" s="21">
        <v>172492</v>
      </c>
      <c r="D197" s="14">
        <v>57295</v>
      </c>
      <c r="E197" s="16">
        <v>0</v>
      </c>
      <c r="F197" s="16">
        <v>4</v>
      </c>
      <c r="G197" s="14">
        <v>2361</v>
      </c>
    </row>
    <row r="198" spans="1:7" ht="13.8">
      <c r="A198" s="12" t="s">
        <v>241</v>
      </c>
      <c r="B198" s="14">
        <v>510788.15210000001</v>
      </c>
      <c r="C198" s="21">
        <v>172492</v>
      </c>
      <c r="D198" s="14">
        <v>57295</v>
      </c>
      <c r="E198" s="16">
        <v>0</v>
      </c>
      <c r="F198" s="16">
        <v>4</v>
      </c>
      <c r="G198" s="14">
        <v>2336</v>
      </c>
    </row>
    <row r="199" spans="1:7" ht="13.8">
      <c r="A199" s="12" t="s">
        <v>242</v>
      </c>
      <c r="B199" s="14">
        <v>511583.58960000001</v>
      </c>
      <c r="C199" s="21">
        <v>172492</v>
      </c>
      <c r="D199" s="14">
        <v>57295</v>
      </c>
      <c r="E199" s="16">
        <v>0</v>
      </c>
      <c r="F199" s="16">
        <v>4</v>
      </c>
      <c r="G199" s="14">
        <v>2308</v>
      </c>
    </row>
    <row r="200" spans="1:7" ht="13.8">
      <c r="A200" s="12" t="s">
        <v>243</v>
      </c>
      <c r="B200" s="14">
        <v>511995.54710000003</v>
      </c>
      <c r="C200" s="21">
        <v>172492</v>
      </c>
      <c r="D200" s="14">
        <v>57295</v>
      </c>
      <c r="E200" s="16">
        <v>0</v>
      </c>
      <c r="F200" s="16">
        <v>4</v>
      </c>
      <c r="G200" s="14">
        <v>2293</v>
      </c>
    </row>
    <row r="201" spans="1:7" ht="13.8">
      <c r="A201" s="12" t="s">
        <v>244</v>
      </c>
      <c r="B201" s="14">
        <v>511190.31319999998</v>
      </c>
      <c r="C201" s="21">
        <v>172492</v>
      </c>
      <c r="D201" s="14">
        <v>57295</v>
      </c>
      <c r="E201" s="16">
        <v>0</v>
      </c>
      <c r="F201" s="16">
        <v>4</v>
      </c>
      <c r="G201" s="14">
        <v>2283</v>
      </c>
    </row>
    <row r="202" spans="1:7" ht="13.8">
      <c r="A202" s="12" t="s">
        <v>245</v>
      </c>
      <c r="B202" s="14">
        <v>520493.29389999999</v>
      </c>
      <c r="C202" s="21">
        <v>172492</v>
      </c>
      <c r="D202" s="14">
        <v>57295</v>
      </c>
      <c r="E202" s="16">
        <v>0</v>
      </c>
      <c r="F202" s="16">
        <v>4</v>
      </c>
      <c r="G202" s="14">
        <v>2260</v>
      </c>
    </row>
    <row r="203" spans="1:7" ht="13.8">
      <c r="A203" s="12" t="s">
        <v>246</v>
      </c>
      <c r="B203" s="14">
        <v>516363.68300000002</v>
      </c>
      <c r="C203" s="21">
        <v>172492</v>
      </c>
      <c r="D203" s="14">
        <v>57295</v>
      </c>
      <c r="E203" s="16">
        <v>0</v>
      </c>
      <c r="F203" s="16">
        <v>4</v>
      </c>
      <c r="G203" s="14">
        <v>2249</v>
      </c>
    </row>
    <row r="204" spans="1:7" ht="13.8">
      <c r="A204" s="12" t="s">
        <v>247</v>
      </c>
      <c r="B204" s="14">
        <v>512136.62530000001</v>
      </c>
      <c r="C204" s="21">
        <v>172492</v>
      </c>
      <c r="D204" s="14">
        <v>57295</v>
      </c>
      <c r="E204" s="16">
        <v>0</v>
      </c>
      <c r="F204" s="16">
        <v>4</v>
      </c>
      <c r="G204" s="14">
        <v>2236</v>
      </c>
    </row>
    <row r="205" spans="1:7" ht="13.8">
      <c r="A205" s="12" t="s">
        <v>248</v>
      </c>
      <c r="B205" s="14">
        <v>514188.2732</v>
      </c>
      <c r="C205" s="21">
        <v>172492</v>
      </c>
      <c r="D205" s="14">
        <v>57295</v>
      </c>
      <c r="E205" s="16">
        <v>0</v>
      </c>
      <c r="F205" s="16">
        <v>4</v>
      </c>
      <c r="G205" s="14">
        <v>2222</v>
      </c>
    </row>
    <row r="206" spans="1:7" ht="13.8">
      <c r="A206" s="12" t="s">
        <v>249</v>
      </c>
      <c r="B206" s="14">
        <v>513646.39130000002</v>
      </c>
      <c r="C206" s="21">
        <v>172492</v>
      </c>
      <c r="D206" s="14">
        <v>57295</v>
      </c>
      <c r="E206" s="16">
        <v>0</v>
      </c>
      <c r="F206" s="16">
        <v>4</v>
      </c>
      <c r="G206" s="14">
        <v>2212</v>
      </c>
    </row>
    <row r="207" spans="1:7" ht="13.8">
      <c r="A207" s="12" t="s">
        <v>250</v>
      </c>
      <c r="B207" s="14">
        <v>514254.55219999998</v>
      </c>
      <c r="C207" s="21">
        <v>172492</v>
      </c>
      <c r="D207" s="14">
        <v>57295</v>
      </c>
      <c r="E207" s="16">
        <v>0</v>
      </c>
      <c r="F207" s="16">
        <v>4</v>
      </c>
      <c r="G207" s="14">
        <v>2195</v>
      </c>
    </row>
    <row r="208" spans="1:7" ht="13.8">
      <c r="A208" s="12" t="s">
        <v>251</v>
      </c>
      <c r="B208" s="14">
        <v>514758.51539999997</v>
      </c>
      <c r="C208" s="21">
        <v>172492</v>
      </c>
      <c r="D208" s="14">
        <v>57295</v>
      </c>
      <c r="E208" s="16">
        <v>0</v>
      </c>
      <c r="F208" s="16">
        <v>4</v>
      </c>
      <c r="G208" s="14">
        <v>2182</v>
      </c>
    </row>
    <row r="209" spans="1:7" ht="13.8">
      <c r="A209" s="12" t="s">
        <v>252</v>
      </c>
      <c r="B209" s="14">
        <v>525538.57790000003</v>
      </c>
      <c r="C209" s="21">
        <v>172492</v>
      </c>
      <c r="D209" s="14">
        <v>57295</v>
      </c>
      <c r="E209" s="16">
        <v>0</v>
      </c>
      <c r="F209" s="16">
        <v>2</v>
      </c>
      <c r="G209" s="14">
        <v>2172</v>
      </c>
    </row>
    <row r="210" spans="1:7" ht="13.8">
      <c r="A210" s="12" t="s">
        <v>253</v>
      </c>
      <c r="B210" s="14">
        <v>521376.65399999998</v>
      </c>
      <c r="C210" s="21">
        <v>172492</v>
      </c>
      <c r="D210" s="14">
        <v>57295</v>
      </c>
      <c r="E210" s="16">
        <v>0</v>
      </c>
      <c r="F210" s="16">
        <v>2</v>
      </c>
      <c r="G210" s="14">
        <v>2153</v>
      </c>
    </row>
    <row r="211" spans="1:7" ht="13.8">
      <c r="A211" s="12" t="s">
        <v>254</v>
      </c>
      <c r="B211" s="14">
        <v>513508.57260000001</v>
      </c>
      <c r="C211" s="21">
        <v>172492</v>
      </c>
      <c r="D211" s="14">
        <v>57295</v>
      </c>
      <c r="E211" s="16">
        <v>0</v>
      </c>
      <c r="F211" s="16">
        <v>2</v>
      </c>
      <c r="G211" s="14">
        <v>2139</v>
      </c>
    </row>
    <row r="212" spans="1:7" ht="13.8">
      <c r="A212" s="12" t="s">
        <v>255</v>
      </c>
      <c r="B212" s="14">
        <v>513182.8224</v>
      </c>
      <c r="C212" s="21">
        <v>172492</v>
      </c>
      <c r="D212" s="14">
        <v>57295</v>
      </c>
      <c r="E212" s="16">
        <v>0</v>
      </c>
      <c r="F212" s="16">
        <v>2</v>
      </c>
      <c r="G212" s="14">
        <v>2114</v>
      </c>
    </row>
    <row r="213" spans="1:7" ht="13.8">
      <c r="A213" s="12" t="s">
        <v>256</v>
      </c>
      <c r="B213" s="14">
        <v>513507.52260000003</v>
      </c>
      <c r="C213" s="21">
        <v>172492</v>
      </c>
      <c r="D213" s="14">
        <v>57295</v>
      </c>
      <c r="E213" s="16">
        <v>0</v>
      </c>
      <c r="F213" s="16">
        <v>2</v>
      </c>
      <c r="G213" s="14">
        <v>2082</v>
      </c>
    </row>
    <row r="214" spans="1:7" ht="13.8">
      <c r="A214" s="12" t="s">
        <v>257</v>
      </c>
      <c r="B214" s="14">
        <v>515141.47489999997</v>
      </c>
      <c r="C214" s="21">
        <v>172492</v>
      </c>
      <c r="D214" s="14">
        <v>57295</v>
      </c>
      <c r="E214" s="16">
        <v>0</v>
      </c>
      <c r="F214" s="16">
        <v>2</v>
      </c>
      <c r="G214" s="14">
        <v>2061</v>
      </c>
    </row>
    <row r="215" spans="1:7" ht="13.8">
      <c r="A215" s="12" t="s">
        <v>258</v>
      </c>
      <c r="B215" s="14">
        <v>512419.41450000001</v>
      </c>
      <c r="C215" s="21">
        <v>172492</v>
      </c>
      <c r="D215" s="14">
        <v>57295</v>
      </c>
      <c r="E215" s="16">
        <v>0</v>
      </c>
      <c r="F215" s="16">
        <v>2</v>
      </c>
      <c r="G215" s="14">
        <v>2054</v>
      </c>
    </row>
    <row r="216" spans="1:7" ht="13.8">
      <c r="A216" s="12" t="s">
        <v>259</v>
      </c>
      <c r="B216" s="14">
        <v>530617.41799999995</v>
      </c>
      <c r="C216" s="21">
        <v>172492</v>
      </c>
      <c r="D216" s="14">
        <v>57295</v>
      </c>
      <c r="E216" s="16">
        <v>0</v>
      </c>
      <c r="F216" s="16">
        <v>2</v>
      </c>
      <c r="G216" s="14">
        <v>2050</v>
      </c>
    </row>
    <row r="217" spans="1:7" ht="13.8">
      <c r="A217" s="12" t="s">
        <v>260</v>
      </c>
      <c r="B217" s="14">
        <v>518972.80170000001</v>
      </c>
      <c r="C217" s="21">
        <v>172492</v>
      </c>
      <c r="D217" s="14">
        <v>57295</v>
      </c>
      <c r="E217" s="16">
        <v>0</v>
      </c>
      <c r="F217" s="16">
        <v>2</v>
      </c>
      <c r="G217" s="14">
        <v>2042</v>
      </c>
    </row>
    <row r="218" spans="1:7" ht="13.8">
      <c r="A218" s="12" t="s">
        <v>261</v>
      </c>
      <c r="B218" s="14">
        <v>508389.52360000001</v>
      </c>
      <c r="C218" s="21">
        <v>172492</v>
      </c>
      <c r="D218" s="14">
        <v>57295</v>
      </c>
      <c r="E218" s="16">
        <v>0</v>
      </c>
      <c r="F218" s="16">
        <v>2</v>
      </c>
      <c r="G218" s="14">
        <v>2033</v>
      </c>
    </row>
    <row r="219" spans="1:7" ht="13.8">
      <c r="A219" s="12" t="s">
        <v>262</v>
      </c>
      <c r="B219" s="14">
        <v>509928.92910000001</v>
      </c>
      <c r="C219" s="21">
        <v>172492</v>
      </c>
      <c r="D219" s="14">
        <v>57295</v>
      </c>
      <c r="E219" s="16">
        <v>0</v>
      </c>
      <c r="F219" s="16">
        <v>2</v>
      </c>
      <c r="G219" s="14">
        <v>2024</v>
      </c>
    </row>
    <row r="220" spans="1:7" ht="13.8">
      <c r="A220" s="12" t="s">
        <v>263</v>
      </c>
      <c r="B220" s="14">
        <v>511182.52010000002</v>
      </c>
      <c r="C220" s="21">
        <v>133555</v>
      </c>
      <c r="D220" s="14">
        <v>40418</v>
      </c>
      <c r="E220" s="16">
        <v>0</v>
      </c>
      <c r="F220" s="16">
        <v>2</v>
      </c>
      <c r="G220" s="14">
        <v>2006</v>
      </c>
    </row>
    <row r="221" spans="1:7" ht="13.8">
      <c r="A221" s="12" t="s">
        <v>264</v>
      </c>
      <c r="B221" s="14">
        <v>515559.1398</v>
      </c>
      <c r="C221" s="21">
        <v>133555</v>
      </c>
      <c r="D221" s="14">
        <v>40418</v>
      </c>
      <c r="E221" s="16">
        <v>0</v>
      </c>
      <c r="F221" s="16">
        <v>2</v>
      </c>
      <c r="G221" s="14">
        <v>1991</v>
      </c>
    </row>
    <row r="222" spans="1:7" ht="13.8">
      <c r="A222" s="12" t="s">
        <v>265</v>
      </c>
      <c r="B222" s="14">
        <v>511991.26980000001</v>
      </c>
      <c r="C222" s="21">
        <v>133555</v>
      </c>
      <c r="D222" s="14">
        <v>40418</v>
      </c>
      <c r="E222" s="16">
        <v>0</v>
      </c>
      <c r="F222" s="16">
        <v>2</v>
      </c>
      <c r="G222" s="14">
        <v>1981</v>
      </c>
    </row>
    <row r="223" spans="1:7" ht="13.8">
      <c r="A223" s="12" t="s">
        <v>266</v>
      </c>
      <c r="B223" s="14">
        <v>519105.0318</v>
      </c>
      <c r="C223" s="21">
        <v>133555</v>
      </c>
      <c r="D223" s="14">
        <v>40418</v>
      </c>
      <c r="E223" s="16">
        <v>0</v>
      </c>
      <c r="F223" s="16">
        <v>2</v>
      </c>
      <c r="G223" s="14">
        <v>1975</v>
      </c>
    </row>
    <row r="224" spans="1:7" ht="13.8">
      <c r="A224" s="12" t="s">
        <v>267</v>
      </c>
      <c r="B224" s="14">
        <v>513608.31400000001</v>
      </c>
      <c r="C224" s="21">
        <v>133555</v>
      </c>
      <c r="D224" s="14">
        <v>40418</v>
      </c>
      <c r="E224" s="16">
        <v>0</v>
      </c>
      <c r="F224" s="16">
        <v>2</v>
      </c>
      <c r="G224" s="14">
        <v>1968</v>
      </c>
    </row>
    <row r="225" spans="1:7" ht="13.8">
      <c r="A225" s="12" t="s">
        <v>268</v>
      </c>
      <c r="B225" s="14">
        <v>508111.19189999998</v>
      </c>
      <c r="C225" s="21">
        <v>133555</v>
      </c>
      <c r="D225" s="14">
        <v>40418</v>
      </c>
      <c r="E225" s="16">
        <v>0</v>
      </c>
      <c r="F225" s="16">
        <v>2</v>
      </c>
      <c r="G225" s="14">
        <v>1952</v>
      </c>
    </row>
    <row r="226" spans="1:7" ht="13.8">
      <c r="A226" s="12" t="s">
        <v>269</v>
      </c>
      <c r="B226" s="14">
        <v>508132.16350000002</v>
      </c>
      <c r="C226" s="21">
        <v>133555</v>
      </c>
      <c r="D226" s="14">
        <v>40418</v>
      </c>
      <c r="E226" s="16">
        <v>0</v>
      </c>
      <c r="F226" s="16">
        <v>2</v>
      </c>
      <c r="G226" s="14">
        <v>1940</v>
      </c>
    </row>
    <row r="227" spans="1:7" ht="13.8">
      <c r="A227" s="12" t="s">
        <v>270</v>
      </c>
      <c r="B227" s="14">
        <v>510006.60600000003</v>
      </c>
      <c r="C227" s="21">
        <v>133555</v>
      </c>
      <c r="D227" s="14">
        <v>40418</v>
      </c>
      <c r="E227" s="16">
        <v>0</v>
      </c>
      <c r="F227" s="16">
        <v>2</v>
      </c>
      <c r="G227" s="14">
        <v>1928</v>
      </c>
    </row>
    <row r="228" spans="1:7" ht="13.8">
      <c r="A228" s="12" t="s">
        <v>271</v>
      </c>
      <c r="B228" s="14">
        <v>510309.63799999998</v>
      </c>
      <c r="C228" s="21">
        <v>133555</v>
      </c>
      <c r="D228" s="14">
        <v>40418</v>
      </c>
      <c r="E228" s="16">
        <v>0</v>
      </c>
      <c r="F228" s="16">
        <v>2</v>
      </c>
      <c r="G228" s="14">
        <v>1917</v>
      </c>
    </row>
    <row r="229" spans="1:7" ht="13.8">
      <c r="A229" s="12" t="s">
        <v>272</v>
      </c>
      <c r="B229" s="14">
        <v>511860.13890000002</v>
      </c>
      <c r="C229" s="21">
        <v>133555</v>
      </c>
      <c r="D229" s="14">
        <v>40418</v>
      </c>
      <c r="E229" s="16">
        <v>0</v>
      </c>
      <c r="F229" s="16">
        <v>2</v>
      </c>
      <c r="G229" s="14">
        <v>1913</v>
      </c>
    </row>
    <row r="230" spans="1:7" ht="13.8">
      <c r="A230" s="12" t="s">
        <v>273</v>
      </c>
      <c r="B230" s="14">
        <v>520280.81709999999</v>
      </c>
      <c r="C230" s="21">
        <v>133555</v>
      </c>
      <c r="D230" s="14">
        <v>40418</v>
      </c>
      <c r="E230" s="16">
        <v>0</v>
      </c>
      <c r="F230" s="16">
        <v>2</v>
      </c>
      <c r="G230" s="14">
        <v>1909</v>
      </c>
    </row>
    <row r="231" spans="1:7" ht="13.8">
      <c r="A231" s="12" t="s">
        <v>274</v>
      </c>
      <c r="B231" s="14">
        <v>512648.98200000002</v>
      </c>
      <c r="C231" s="21">
        <v>133555</v>
      </c>
      <c r="D231" s="14">
        <v>40418</v>
      </c>
      <c r="E231" s="16">
        <v>0</v>
      </c>
      <c r="F231" s="16">
        <v>2</v>
      </c>
      <c r="G231" s="14">
        <v>1909</v>
      </c>
    </row>
    <row r="232" spans="1:7" ht="13.8">
      <c r="A232" s="12" t="s">
        <v>275</v>
      </c>
      <c r="B232" s="14">
        <v>510863.6827</v>
      </c>
      <c r="C232" s="21">
        <v>133555</v>
      </c>
      <c r="D232" s="14">
        <v>40418</v>
      </c>
      <c r="E232" s="16">
        <v>0</v>
      </c>
      <c r="F232" s="16">
        <v>2</v>
      </c>
      <c r="G232" s="14">
        <v>1907</v>
      </c>
    </row>
    <row r="233" spans="1:7" ht="13.8">
      <c r="A233" s="12" t="s">
        <v>276</v>
      </c>
      <c r="B233" s="14">
        <v>509710.2684</v>
      </c>
      <c r="C233" s="21">
        <v>133555</v>
      </c>
      <c r="D233" s="14">
        <v>40418</v>
      </c>
      <c r="E233" s="16">
        <v>0</v>
      </c>
      <c r="F233" s="16">
        <v>2</v>
      </c>
      <c r="G233" s="14">
        <v>1898</v>
      </c>
    </row>
    <row r="234" spans="1:7" ht="13.8">
      <c r="A234" s="12" t="s">
        <v>277</v>
      </c>
      <c r="B234" s="14">
        <v>510021.04359999998</v>
      </c>
      <c r="C234" s="21">
        <v>133555</v>
      </c>
      <c r="D234" s="14">
        <v>40418</v>
      </c>
      <c r="E234" s="16">
        <v>0</v>
      </c>
      <c r="F234" s="16">
        <v>2</v>
      </c>
      <c r="G234" s="14">
        <v>1894</v>
      </c>
    </row>
    <row r="235" spans="1:7" ht="13.8">
      <c r="A235" s="12" t="s">
        <v>278</v>
      </c>
      <c r="B235" s="14">
        <v>510882.52669999999</v>
      </c>
      <c r="C235" s="21">
        <v>133555</v>
      </c>
      <c r="D235" s="14">
        <v>40418</v>
      </c>
      <c r="E235" s="16">
        <v>0</v>
      </c>
      <c r="F235" s="16">
        <v>2</v>
      </c>
      <c r="G235" s="14">
        <v>1886</v>
      </c>
    </row>
    <row r="236" spans="1:7" ht="13.8">
      <c r="A236" s="12" t="s">
        <v>279</v>
      </c>
      <c r="B236" s="14">
        <v>511121.37400000001</v>
      </c>
      <c r="C236" s="21">
        <v>133555</v>
      </c>
      <c r="D236" s="14">
        <v>40418</v>
      </c>
      <c r="E236" s="16">
        <v>0</v>
      </c>
      <c r="F236" s="16">
        <v>2</v>
      </c>
      <c r="G236" s="14">
        <v>1875</v>
      </c>
    </row>
    <row r="237" spans="1:7" ht="13.8">
      <c r="A237" s="12" t="s">
        <v>280</v>
      </c>
      <c r="B237" s="14">
        <v>520417.95559999999</v>
      </c>
      <c r="C237" s="21">
        <v>133555</v>
      </c>
      <c r="D237" s="14">
        <v>40418</v>
      </c>
      <c r="E237" s="16">
        <v>0</v>
      </c>
      <c r="F237" s="16">
        <v>2</v>
      </c>
      <c r="G237" s="14">
        <v>1868</v>
      </c>
    </row>
    <row r="238" spans="1:7" ht="13.8">
      <c r="A238" s="12" t="s">
        <v>281</v>
      </c>
      <c r="B238" s="14">
        <v>514256.30099999998</v>
      </c>
      <c r="C238" s="21">
        <v>133555</v>
      </c>
      <c r="D238" s="14">
        <v>40418</v>
      </c>
      <c r="E238" s="16">
        <v>0</v>
      </c>
      <c r="F238" s="16">
        <v>2</v>
      </c>
      <c r="G238" s="14">
        <v>1863</v>
      </c>
    </row>
    <row r="239" spans="1:7" ht="13.8">
      <c r="A239" s="12" t="s">
        <v>282</v>
      </c>
      <c r="B239" s="14">
        <v>511675.56550000003</v>
      </c>
      <c r="C239" s="21">
        <v>133555</v>
      </c>
      <c r="D239" s="14">
        <v>40418</v>
      </c>
      <c r="E239" s="16">
        <v>0</v>
      </c>
      <c r="F239" s="16">
        <v>2</v>
      </c>
      <c r="G239" s="14">
        <v>1858</v>
      </c>
    </row>
    <row r="240" spans="1:7" ht="13.8">
      <c r="A240" s="12" t="s">
        <v>283</v>
      </c>
      <c r="B240" s="14">
        <v>509881.16119999997</v>
      </c>
      <c r="C240" s="21">
        <v>133555</v>
      </c>
      <c r="D240" s="14">
        <v>40418</v>
      </c>
      <c r="E240" s="16">
        <v>0</v>
      </c>
      <c r="F240" s="16">
        <v>2</v>
      </c>
      <c r="G240" s="14">
        <v>1848</v>
      </c>
    </row>
    <row r="241" spans="1:7" ht="13.8">
      <c r="A241" s="12" t="s">
        <v>284</v>
      </c>
      <c r="B241" s="14">
        <v>510146.33789999998</v>
      </c>
      <c r="C241" s="21">
        <v>133555</v>
      </c>
      <c r="D241" s="14">
        <v>40418</v>
      </c>
      <c r="E241" s="16">
        <v>0</v>
      </c>
      <c r="F241" s="16">
        <v>2</v>
      </c>
      <c r="G241" s="14">
        <v>1841</v>
      </c>
    </row>
    <row r="242" spans="1:7" ht="13.8">
      <c r="A242" s="12" t="s">
        <v>285</v>
      </c>
      <c r="B242" s="14">
        <v>511533.38020000001</v>
      </c>
      <c r="C242" s="21">
        <v>133555</v>
      </c>
      <c r="D242" s="14">
        <v>40418</v>
      </c>
      <c r="E242" s="16">
        <v>0</v>
      </c>
      <c r="F242" s="16">
        <v>2</v>
      </c>
      <c r="G242" s="14">
        <v>1835</v>
      </c>
    </row>
    <row r="243" spans="1:7" ht="13.8">
      <c r="A243" s="12" t="s">
        <v>286</v>
      </c>
      <c r="B243" s="14">
        <v>511568.46250000002</v>
      </c>
      <c r="C243" s="21">
        <v>133555</v>
      </c>
      <c r="D243" s="14">
        <v>40418</v>
      </c>
      <c r="E243" s="16">
        <v>0</v>
      </c>
      <c r="F243" s="16">
        <v>2</v>
      </c>
      <c r="G243" s="14">
        <v>1825</v>
      </c>
    </row>
    <row r="244" spans="1:7" ht="13.8">
      <c r="A244" s="12" t="s">
        <v>287</v>
      </c>
      <c r="B244" s="14">
        <v>520011.63400000002</v>
      </c>
      <c r="C244" s="21">
        <v>133555</v>
      </c>
      <c r="D244" s="14">
        <v>40418</v>
      </c>
      <c r="E244" s="16">
        <v>0</v>
      </c>
      <c r="F244" s="16">
        <v>2</v>
      </c>
      <c r="G244" s="14">
        <v>1815</v>
      </c>
    </row>
    <row r="245" spans="1:7" ht="13.8">
      <c r="A245" s="12" t="s">
        <v>288</v>
      </c>
      <c r="B245" s="14">
        <v>512889.2598</v>
      </c>
      <c r="C245" s="21">
        <v>133555</v>
      </c>
      <c r="D245" s="14">
        <v>40418</v>
      </c>
      <c r="E245" s="16">
        <v>0</v>
      </c>
      <c r="F245" s="16">
        <v>2</v>
      </c>
      <c r="G245" s="14">
        <v>1808</v>
      </c>
    </row>
    <row r="246" spans="1:7" ht="13.8">
      <c r="A246" s="12" t="s">
        <v>289</v>
      </c>
      <c r="B246" s="14">
        <v>507869.31640000001</v>
      </c>
      <c r="C246" s="21">
        <v>133555</v>
      </c>
      <c r="D246" s="14">
        <v>40418</v>
      </c>
      <c r="E246" s="16">
        <v>0</v>
      </c>
      <c r="F246" s="16">
        <v>2</v>
      </c>
      <c r="G246" s="14">
        <v>1792</v>
      </c>
    </row>
    <row r="247" spans="1:7" ht="13.8">
      <c r="A247" s="12" t="s">
        <v>290</v>
      </c>
      <c r="B247" s="14">
        <v>512576.67609999998</v>
      </c>
      <c r="C247" s="21">
        <v>133555</v>
      </c>
      <c r="D247" s="14">
        <v>40418</v>
      </c>
      <c r="E247" s="16">
        <v>0</v>
      </c>
      <c r="F247" s="16">
        <v>2</v>
      </c>
      <c r="G247" s="14">
        <v>1772</v>
      </c>
    </row>
    <row r="248" spans="1:7" ht="13.8">
      <c r="A248" s="12" t="s">
        <v>291</v>
      </c>
      <c r="B248" s="14">
        <v>511060.98249999998</v>
      </c>
      <c r="C248" s="21">
        <v>133555</v>
      </c>
      <c r="D248" s="14">
        <v>40418</v>
      </c>
      <c r="E248" s="16">
        <v>0</v>
      </c>
      <c r="F248" s="16">
        <v>2</v>
      </c>
      <c r="G248" s="14">
        <v>1755</v>
      </c>
    </row>
    <row r="249" spans="1:7" ht="13.8">
      <c r="A249" s="12" t="s">
        <v>292</v>
      </c>
      <c r="B249" s="14">
        <v>511779.86550000001</v>
      </c>
      <c r="C249" s="21">
        <v>133555</v>
      </c>
      <c r="D249" s="14">
        <v>40418</v>
      </c>
      <c r="E249" s="16">
        <v>0</v>
      </c>
      <c r="F249" s="16">
        <v>2</v>
      </c>
      <c r="G249" s="14">
        <v>1741</v>
      </c>
    </row>
    <row r="250" spans="1:7" ht="13.8">
      <c r="A250" s="12" t="s">
        <v>293</v>
      </c>
      <c r="B250" s="14">
        <v>512056.81310000003</v>
      </c>
      <c r="C250" s="21">
        <v>133555</v>
      </c>
      <c r="D250" s="14">
        <v>40418</v>
      </c>
      <c r="E250" s="16">
        <v>0</v>
      </c>
      <c r="F250" s="16">
        <v>2</v>
      </c>
      <c r="G250" s="14">
        <v>1737</v>
      </c>
    </row>
    <row r="251" spans="1:7" ht="13.8">
      <c r="A251" s="12" t="s">
        <v>294</v>
      </c>
      <c r="B251" s="14">
        <v>520435.31150000001</v>
      </c>
      <c r="C251" s="21">
        <v>133555</v>
      </c>
      <c r="D251" s="14">
        <v>40418</v>
      </c>
      <c r="E251" s="16">
        <v>0</v>
      </c>
      <c r="F251" s="16">
        <v>2</v>
      </c>
      <c r="G251" s="14">
        <v>1730</v>
      </c>
    </row>
    <row r="252" spans="1:7" ht="13.8">
      <c r="A252" s="12" t="s">
        <v>295</v>
      </c>
      <c r="B252" s="14">
        <v>516221.29109999997</v>
      </c>
      <c r="C252" s="21">
        <v>133555</v>
      </c>
      <c r="D252" s="14">
        <v>40418</v>
      </c>
      <c r="E252" s="16">
        <v>0</v>
      </c>
      <c r="F252" s="16">
        <v>2</v>
      </c>
      <c r="G252" s="14">
        <v>1724</v>
      </c>
    </row>
    <row r="253" spans="1:7" ht="13.8">
      <c r="A253" s="12" t="s">
        <v>296</v>
      </c>
      <c r="B253" s="14">
        <v>513030.07049999997</v>
      </c>
      <c r="C253" s="21">
        <v>133555</v>
      </c>
      <c r="D253" s="14">
        <v>40418</v>
      </c>
      <c r="E253" s="16">
        <v>0</v>
      </c>
      <c r="F253" s="16">
        <v>2</v>
      </c>
      <c r="G253" s="14">
        <v>1717</v>
      </c>
    </row>
    <row r="254" spans="1:7" ht="13.8">
      <c r="A254" s="12" t="s">
        <v>297</v>
      </c>
      <c r="B254" s="14">
        <v>510284.30930000002</v>
      </c>
      <c r="C254" s="21">
        <v>133555</v>
      </c>
      <c r="D254" s="14">
        <v>40418</v>
      </c>
      <c r="E254" s="16">
        <v>0</v>
      </c>
      <c r="F254" s="16">
        <v>2</v>
      </c>
      <c r="G254" s="14">
        <v>1711</v>
      </c>
    </row>
    <row r="255" spans="1:7" ht="13.8">
      <c r="A255" s="12" t="s">
        <v>298</v>
      </c>
      <c r="B255" s="14">
        <v>509921.14689999999</v>
      </c>
      <c r="C255" s="21">
        <v>133555</v>
      </c>
      <c r="D255" s="14">
        <v>40418</v>
      </c>
      <c r="E255" s="16">
        <v>0</v>
      </c>
      <c r="F255" s="16">
        <v>2</v>
      </c>
      <c r="G255" s="14">
        <v>1695</v>
      </c>
    </row>
    <row r="256" spans="1:7" ht="13.8">
      <c r="A256" s="12" t="s">
        <v>299</v>
      </c>
      <c r="B256" s="14">
        <v>512026.26620000001</v>
      </c>
      <c r="C256" s="21">
        <v>133555</v>
      </c>
      <c r="D256" s="14">
        <v>40418</v>
      </c>
      <c r="E256" s="16">
        <v>0</v>
      </c>
      <c r="F256" s="16">
        <v>2</v>
      </c>
      <c r="G256" s="14">
        <v>1679</v>
      </c>
    </row>
    <row r="257" spans="1:7" ht="13.8">
      <c r="A257" s="12" t="s">
        <v>300</v>
      </c>
      <c r="B257" s="14">
        <v>510051.9424</v>
      </c>
      <c r="C257" s="21">
        <v>133555</v>
      </c>
      <c r="D257" s="14">
        <v>40418</v>
      </c>
      <c r="E257" s="16">
        <v>0</v>
      </c>
      <c r="F257" s="16">
        <v>2</v>
      </c>
      <c r="G257" s="14">
        <v>1665</v>
      </c>
    </row>
    <row r="258" spans="1:7" ht="13.8">
      <c r="A258" s="12" t="s">
        <v>301</v>
      </c>
      <c r="B258" s="14">
        <v>521185.75229999999</v>
      </c>
      <c r="C258" s="21">
        <v>133555</v>
      </c>
      <c r="D258" s="14">
        <v>40418</v>
      </c>
      <c r="E258" s="16">
        <v>0</v>
      </c>
      <c r="F258" s="16">
        <v>2</v>
      </c>
      <c r="G258" s="14">
        <v>1653</v>
      </c>
    </row>
    <row r="259" spans="1:7" ht="13.8">
      <c r="A259" s="12" t="s">
        <v>302</v>
      </c>
      <c r="B259" s="14">
        <v>513368.87109999999</v>
      </c>
      <c r="C259" s="21">
        <v>133555</v>
      </c>
      <c r="D259" s="14">
        <v>40418</v>
      </c>
      <c r="E259" s="16">
        <v>0</v>
      </c>
      <c r="F259" s="16">
        <v>2</v>
      </c>
      <c r="G259" s="14">
        <v>1636</v>
      </c>
    </row>
    <row r="260" spans="1:7" ht="13.8">
      <c r="A260" s="12" t="s">
        <v>303</v>
      </c>
      <c r="B260" s="14">
        <v>508810.45760000002</v>
      </c>
      <c r="C260" s="21">
        <v>133555</v>
      </c>
      <c r="D260" s="14">
        <v>40418</v>
      </c>
      <c r="E260" s="16">
        <v>0</v>
      </c>
      <c r="F260" s="16">
        <v>2</v>
      </c>
      <c r="G260" s="14">
        <v>1624</v>
      </c>
    </row>
    <row r="261" spans="1:7" ht="13.8">
      <c r="A261" s="12" t="s">
        <v>304</v>
      </c>
      <c r="B261" s="14">
        <v>509069.51</v>
      </c>
      <c r="C261" s="21">
        <v>133555</v>
      </c>
      <c r="D261" s="14">
        <v>40418</v>
      </c>
      <c r="E261" s="16">
        <v>0</v>
      </c>
      <c r="F261" s="16">
        <v>2</v>
      </c>
      <c r="G261" s="14">
        <v>1614</v>
      </c>
    </row>
    <row r="262" spans="1:7" ht="13.8">
      <c r="A262" s="12" t="s">
        <v>305</v>
      </c>
      <c r="B262" s="14">
        <v>512990.06459999998</v>
      </c>
      <c r="C262" s="21">
        <v>133555</v>
      </c>
      <c r="D262" s="14">
        <v>40418</v>
      </c>
      <c r="E262" s="16">
        <v>0</v>
      </c>
      <c r="F262" s="16">
        <v>2</v>
      </c>
      <c r="G262" s="14">
        <v>1601</v>
      </c>
    </row>
    <row r="263" spans="1:7" ht="13.8">
      <c r="A263" s="12" t="s">
        <v>306</v>
      </c>
      <c r="B263" s="14">
        <v>505086.6459</v>
      </c>
      <c r="C263" s="21">
        <v>133555</v>
      </c>
      <c r="D263" s="14">
        <v>40418</v>
      </c>
      <c r="E263" s="16">
        <v>0</v>
      </c>
      <c r="F263" s="16">
        <v>2</v>
      </c>
      <c r="G263" s="14">
        <v>1588</v>
      </c>
    </row>
    <row r="264" spans="1:7" ht="13.8">
      <c r="A264" s="12" t="s">
        <v>307</v>
      </c>
      <c r="B264" s="14">
        <v>509026.67200000002</v>
      </c>
      <c r="C264" s="21">
        <v>133555</v>
      </c>
      <c r="D264" s="14">
        <v>40418</v>
      </c>
      <c r="E264" s="16">
        <v>0</v>
      </c>
      <c r="F264" s="16">
        <v>2</v>
      </c>
      <c r="G264" s="14">
        <v>1576</v>
      </c>
    </row>
    <row r="265" spans="1:7" ht="13.8">
      <c r="A265" s="12" t="s">
        <v>308</v>
      </c>
      <c r="B265" s="14">
        <v>528441.82609999995</v>
      </c>
      <c r="C265" s="21">
        <v>133555</v>
      </c>
      <c r="D265" s="14">
        <v>40418</v>
      </c>
      <c r="E265" s="16">
        <v>0</v>
      </c>
      <c r="F265" s="16">
        <v>2</v>
      </c>
      <c r="G265" s="14">
        <v>1558</v>
      </c>
    </row>
    <row r="266" spans="1:7" ht="13.8">
      <c r="A266" s="12" t="s">
        <v>309</v>
      </c>
      <c r="B266" s="14">
        <v>515657.62050000002</v>
      </c>
      <c r="C266" s="21">
        <v>133555</v>
      </c>
      <c r="D266" s="14">
        <v>40418</v>
      </c>
      <c r="E266" s="16">
        <v>0</v>
      </c>
      <c r="F266" s="16">
        <v>2</v>
      </c>
      <c r="G266" s="14">
        <v>1549</v>
      </c>
    </row>
    <row r="267" spans="1:7" ht="13.8">
      <c r="A267" s="12" t="s">
        <v>310</v>
      </c>
      <c r="B267" s="14">
        <v>504361.59710000001</v>
      </c>
      <c r="C267" s="21">
        <v>133555</v>
      </c>
      <c r="D267" s="14">
        <v>40418</v>
      </c>
      <c r="E267" s="16">
        <v>0</v>
      </c>
      <c r="F267" s="16">
        <v>2</v>
      </c>
      <c r="G267" s="14">
        <v>1543</v>
      </c>
    </row>
    <row r="268" spans="1:7" ht="13.8">
      <c r="A268" s="12" t="s">
        <v>311</v>
      </c>
      <c r="B268" s="14">
        <v>505148.3173</v>
      </c>
      <c r="C268" s="21">
        <v>133555</v>
      </c>
      <c r="D268" s="14">
        <v>40418</v>
      </c>
      <c r="E268" s="16">
        <v>0</v>
      </c>
      <c r="F268" s="16">
        <v>2</v>
      </c>
      <c r="G268" s="14">
        <v>1531</v>
      </c>
    </row>
    <row r="269" spans="1:7" ht="13.8">
      <c r="A269" s="12" t="s">
        <v>312</v>
      </c>
      <c r="B269" s="14">
        <v>505888.02140000003</v>
      </c>
      <c r="C269" s="21">
        <v>133555</v>
      </c>
      <c r="D269" s="14">
        <v>40418</v>
      </c>
      <c r="E269" s="16">
        <v>0</v>
      </c>
      <c r="F269" s="16">
        <v>2</v>
      </c>
      <c r="G269" s="14">
        <v>1515</v>
      </c>
    </row>
    <row r="270" spans="1:7" ht="13.8">
      <c r="A270" s="12" t="s">
        <v>313</v>
      </c>
      <c r="B270" s="14">
        <v>506116.66090000002</v>
      </c>
      <c r="C270" s="21">
        <v>133555</v>
      </c>
      <c r="D270" s="14">
        <v>40418</v>
      </c>
      <c r="E270" s="16">
        <v>0</v>
      </c>
      <c r="F270" s="16">
        <v>2</v>
      </c>
      <c r="G270" s="14">
        <v>1507</v>
      </c>
    </row>
    <row r="271" spans="1:7" ht="13.8">
      <c r="A271" s="12" t="s">
        <v>314</v>
      </c>
      <c r="B271" s="14">
        <v>509315.64939999999</v>
      </c>
      <c r="C271" s="21">
        <v>133555</v>
      </c>
      <c r="D271" s="14">
        <v>40418</v>
      </c>
      <c r="E271" s="16">
        <v>0</v>
      </c>
      <c r="F271" s="16">
        <v>2</v>
      </c>
      <c r="G271" s="14">
        <v>1502</v>
      </c>
    </row>
    <row r="272" spans="1:7" ht="13.8">
      <c r="A272" s="12" t="s">
        <v>315</v>
      </c>
      <c r="B272" s="14">
        <v>514098.66749999998</v>
      </c>
      <c r="C272" s="21">
        <v>133555</v>
      </c>
      <c r="D272" s="14">
        <v>40418</v>
      </c>
      <c r="E272" s="16">
        <v>0</v>
      </c>
      <c r="F272" s="16">
        <v>2</v>
      </c>
      <c r="G272" s="14">
        <v>1493</v>
      </c>
    </row>
    <row r="273" spans="1:7" ht="13.8">
      <c r="A273" s="12" t="s">
        <v>316</v>
      </c>
      <c r="B273" s="14">
        <v>508395.45539999998</v>
      </c>
      <c r="C273" s="21">
        <v>133555</v>
      </c>
      <c r="D273" s="14">
        <v>40418</v>
      </c>
      <c r="E273" s="16">
        <v>0</v>
      </c>
      <c r="F273" s="16">
        <v>2</v>
      </c>
      <c r="G273" s="14">
        <v>1488</v>
      </c>
    </row>
    <row r="274" spans="1:7" ht="13.8">
      <c r="A274" s="12" t="s">
        <v>317</v>
      </c>
      <c r="B274" s="14">
        <v>503040.89779999998</v>
      </c>
      <c r="C274" s="21">
        <v>133555</v>
      </c>
      <c r="D274" s="14">
        <v>40418</v>
      </c>
      <c r="E274" s="16">
        <v>0</v>
      </c>
      <c r="F274" s="16">
        <v>2</v>
      </c>
      <c r="G274" s="14">
        <v>1476</v>
      </c>
    </row>
    <row r="275" spans="1:7" ht="13.8">
      <c r="A275" s="12" t="s">
        <v>318</v>
      </c>
      <c r="B275" s="14">
        <v>502999.9106</v>
      </c>
      <c r="C275" s="21">
        <v>133555</v>
      </c>
      <c r="D275" s="14">
        <v>40418</v>
      </c>
      <c r="E275" s="16">
        <v>0</v>
      </c>
      <c r="F275" s="16">
        <v>2</v>
      </c>
      <c r="G275" s="14">
        <v>1470</v>
      </c>
    </row>
    <row r="276" spans="1:7" ht="13.8">
      <c r="A276" s="12" t="s">
        <v>319</v>
      </c>
      <c r="B276" s="14">
        <v>512166.17979999998</v>
      </c>
      <c r="C276" s="21">
        <v>133555</v>
      </c>
      <c r="D276" s="14">
        <v>40418</v>
      </c>
      <c r="E276" s="16">
        <v>0</v>
      </c>
      <c r="F276" s="16">
        <v>2</v>
      </c>
      <c r="G276" s="14">
        <v>1464</v>
      </c>
    </row>
    <row r="277" spans="1:7" ht="13.8">
      <c r="A277" s="12" t="s">
        <v>320</v>
      </c>
      <c r="B277" s="14">
        <v>507242.85930000001</v>
      </c>
      <c r="C277" s="21">
        <v>133555</v>
      </c>
      <c r="D277" s="14">
        <v>40418</v>
      </c>
      <c r="E277" s="16">
        <v>0</v>
      </c>
      <c r="F277" s="16">
        <v>2</v>
      </c>
      <c r="G277" s="14">
        <v>1456</v>
      </c>
    </row>
    <row r="278" spans="1:7" ht="13.8">
      <c r="A278" s="12" t="s">
        <v>321</v>
      </c>
      <c r="B278" s="14">
        <v>503889.97149999999</v>
      </c>
      <c r="C278" s="21">
        <v>133555</v>
      </c>
      <c r="D278" s="14">
        <v>40418</v>
      </c>
      <c r="E278" s="16">
        <v>0</v>
      </c>
      <c r="F278" s="16">
        <v>2</v>
      </c>
      <c r="G278" s="14">
        <v>1441</v>
      </c>
    </row>
    <row r="279" spans="1:7" ht="13.8">
      <c r="A279" s="12" t="s">
        <v>322</v>
      </c>
      <c r="B279" s="14">
        <v>515065.97659999999</v>
      </c>
      <c r="C279" s="21">
        <v>133555</v>
      </c>
      <c r="D279" s="14">
        <v>40418</v>
      </c>
      <c r="E279" s="16">
        <v>0</v>
      </c>
      <c r="F279" s="16">
        <v>2</v>
      </c>
      <c r="G279" s="14">
        <v>1438</v>
      </c>
    </row>
    <row r="280" spans="1:7" ht="13.8">
      <c r="A280" s="12" t="s">
        <v>323</v>
      </c>
      <c r="B280" s="14">
        <v>513675.58679999999</v>
      </c>
      <c r="C280" s="21">
        <v>133555</v>
      </c>
      <c r="D280" s="14">
        <v>40418</v>
      </c>
      <c r="E280" s="16">
        <v>0</v>
      </c>
      <c r="F280" s="16">
        <v>2</v>
      </c>
      <c r="G280" s="14">
        <v>1427</v>
      </c>
    </row>
    <row r="281" spans="1:7" ht="13.8">
      <c r="A281" s="12" t="s">
        <v>324</v>
      </c>
      <c r="B281" s="14">
        <v>508352.90889999998</v>
      </c>
      <c r="C281" s="21">
        <v>133555</v>
      </c>
      <c r="D281" s="14">
        <v>40418</v>
      </c>
      <c r="E281" s="16">
        <v>0</v>
      </c>
      <c r="F281" s="16">
        <v>2</v>
      </c>
      <c r="G281" s="14">
        <v>1418</v>
      </c>
    </row>
    <row r="282" spans="1:7" ht="13.8">
      <c r="A282" s="12" t="s">
        <v>325</v>
      </c>
      <c r="B282" s="14">
        <v>507022.28450000001</v>
      </c>
      <c r="C282" s="21">
        <v>133555</v>
      </c>
      <c r="D282" s="14">
        <v>40418</v>
      </c>
      <c r="E282" s="16">
        <v>0</v>
      </c>
      <c r="F282" s="16">
        <v>2</v>
      </c>
      <c r="G282" s="14">
        <v>1410</v>
      </c>
    </row>
    <row r="283" spans="1:7" ht="13.8">
      <c r="A283" s="12" t="s">
        <v>326</v>
      </c>
      <c r="B283" s="14">
        <v>507740.55869999999</v>
      </c>
      <c r="C283" s="21">
        <v>133555</v>
      </c>
      <c r="D283" s="14">
        <v>40418</v>
      </c>
      <c r="E283" s="16">
        <v>0</v>
      </c>
      <c r="F283" s="16">
        <v>2</v>
      </c>
      <c r="G283" s="14">
        <v>1402</v>
      </c>
    </row>
    <row r="284" spans="1:7" ht="13.8">
      <c r="A284" s="12" t="s">
        <v>327</v>
      </c>
      <c r="B284" s="14">
        <v>508146.32980000001</v>
      </c>
      <c r="C284" s="21">
        <v>133555</v>
      </c>
      <c r="D284" s="14">
        <v>40418</v>
      </c>
      <c r="E284" s="16">
        <v>0</v>
      </c>
      <c r="F284" s="16">
        <v>2</v>
      </c>
      <c r="G284" s="14">
        <v>1389</v>
      </c>
    </row>
    <row r="285" spans="1:7" ht="13.8">
      <c r="A285" s="12" t="s">
        <v>328</v>
      </c>
      <c r="B285" s="14">
        <v>509509.01929999999</v>
      </c>
      <c r="C285" s="21">
        <v>133555</v>
      </c>
      <c r="D285" s="14">
        <v>40418</v>
      </c>
      <c r="E285" s="16">
        <v>0</v>
      </c>
      <c r="F285" s="16">
        <v>2</v>
      </c>
      <c r="G285" s="14">
        <v>1376</v>
      </c>
    </row>
    <row r="286" spans="1:7" ht="13.8">
      <c r="A286" s="12" t="s">
        <v>329</v>
      </c>
      <c r="B286" s="14">
        <v>519991.88929999998</v>
      </c>
      <c r="C286" s="21">
        <v>133555</v>
      </c>
      <c r="D286" s="14">
        <v>40418</v>
      </c>
      <c r="E286" s="16">
        <v>0</v>
      </c>
      <c r="F286" s="16">
        <v>2</v>
      </c>
      <c r="G286" s="14">
        <v>1371</v>
      </c>
    </row>
    <row r="287" spans="1:7" ht="13.8">
      <c r="A287" s="12" t="s">
        <v>330</v>
      </c>
      <c r="B287" s="14">
        <v>513698.96759999997</v>
      </c>
      <c r="C287" s="21">
        <v>133555</v>
      </c>
      <c r="D287" s="14">
        <v>40418</v>
      </c>
      <c r="E287" s="16">
        <v>0</v>
      </c>
      <c r="F287" s="16">
        <v>2</v>
      </c>
      <c r="G287" s="14">
        <v>1362</v>
      </c>
    </row>
    <row r="288" spans="1:7" ht="13.8">
      <c r="A288" s="12" t="s">
        <v>331</v>
      </c>
      <c r="B288" s="14">
        <v>507755.02059999999</v>
      </c>
      <c r="C288" s="21">
        <v>133555</v>
      </c>
      <c r="D288" s="14">
        <v>40418</v>
      </c>
      <c r="E288" s="16">
        <v>0</v>
      </c>
      <c r="F288" s="16">
        <v>2</v>
      </c>
      <c r="G288" s="14">
        <v>1341</v>
      </c>
    </row>
    <row r="289" spans="1:7" ht="13.8">
      <c r="A289" s="12" t="s">
        <v>332</v>
      </c>
      <c r="B289" s="14">
        <v>507257.70240000001</v>
      </c>
      <c r="C289" s="21">
        <v>133555</v>
      </c>
      <c r="D289" s="14">
        <v>40418</v>
      </c>
      <c r="E289" s="16">
        <v>0</v>
      </c>
      <c r="F289" s="16">
        <v>2</v>
      </c>
      <c r="G289" s="14">
        <v>1329</v>
      </c>
    </row>
    <row r="290" spans="1:7" ht="13.8">
      <c r="A290" s="12" t="s">
        <v>333</v>
      </c>
      <c r="B290" s="14">
        <v>504772.12719999999</v>
      </c>
      <c r="C290" s="21">
        <v>133555</v>
      </c>
      <c r="D290" s="14">
        <v>40418</v>
      </c>
      <c r="E290" s="16">
        <v>0</v>
      </c>
      <c r="F290" s="16">
        <v>2</v>
      </c>
      <c r="G290" s="14">
        <v>1323</v>
      </c>
    </row>
    <row r="291" spans="1:7" ht="13.8">
      <c r="A291" s="12" t="s">
        <v>334</v>
      </c>
      <c r="B291" s="14">
        <v>504677.93939999997</v>
      </c>
      <c r="C291" s="21">
        <v>133555</v>
      </c>
      <c r="D291" s="14">
        <v>40418</v>
      </c>
      <c r="E291" s="16">
        <v>0</v>
      </c>
      <c r="F291" s="16">
        <v>2</v>
      </c>
      <c r="G291" s="14">
        <v>1314</v>
      </c>
    </row>
    <row r="292" spans="1:7" ht="13.8">
      <c r="A292" s="12" t="s">
        <v>335</v>
      </c>
      <c r="B292" s="14">
        <v>505784.929</v>
      </c>
      <c r="C292" s="21">
        <v>133555</v>
      </c>
      <c r="D292" s="14">
        <v>40418</v>
      </c>
      <c r="E292" s="16">
        <v>0</v>
      </c>
      <c r="F292" s="16">
        <v>2</v>
      </c>
      <c r="G292" s="14">
        <v>1310</v>
      </c>
    </row>
    <row r="293" spans="1:7" ht="13.8">
      <c r="A293" s="12" t="s">
        <v>336</v>
      </c>
      <c r="B293" s="14">
        <v>516534.60509999999</v>
      </c>
      <c r="C293" s="21">
        <v>133555</v>
      </c>
      <c r="D293" s="14">
        <v>40418</v>
      </c>
      <c r="E293" s="16">
        <v>0</v>
      </c>
      <c r="F293" s="16">
        <v>2</v>
      </c>
      <c r="G293" s="14">
        <v>1308</v>
      </c>
    </row>
    <row r="294" spans="1:7" ht="13.8">
      <c r="A294" s="12" t="s">
        <v>337</v>
      </c>
      <c r="B294" s="14">
        <v>512411.3027</v>
      </c>
      <c r="C294" s="21">
        <v>133555</v>
      </c>
      <c r="D294" s="14">
        <v>40418</v>
      </c>
      <c r="E294" s="16">
        <v>0</v>
      </c>
      <c r="F294" s="16">
        <v>2</v>
      </c>
      <c r="G294" s="14">
        <v>1294</v>
      </c>
    </row>
    <row r="295" spans="1:7" ht="13.8">
      <c r="A295" s="12" t="s">
        <v>338</v>
      </c>
      <c r="B295" s="14">
        <v>505659.84379999997</v>
      </c>
      <c r="C295" s="21">
        <v>133555</v>
      </c>
      <c r="D295" s="14">
        <v>40418</v>
      </c>
      <c r="E295" s="16">
        <v>0</v>
      </c>
      <c r="F295" s="16">
        <v>2</v>
      </c>
      <c r="G295" s="14">
        <v>1278</v>
      </c>
    </row>
    <row r="296" spans="1:7" ht="13.8">
      <c r="A296" s="12" t="s">
        <v>339</v>
      </c>
      <c r="B296" s="14">
        <v>504245.88789999997</v>
      </c>
      <c r="C296" s="21">
        <v>133555</v>
      </c>
      <c r="D296" s="14">
        <v>40418</v>
      </c>
      <c r="E296" s="16">
        <v>0</v>
      </c>
      <c r="F296" s="16">
        <v>2</v>
      </c>
      <c r="G296" s="14">
        <v>1269</v>
      </c>
    </row>
    <row r="297" spans="1:7" ht="13.8">
      <c r="A297" s="12" t="s">
        <v>340</v>
      </c>
      <c r="B297" s="14">
        <v>505788.03320000001</v>
      </c>
      <c r="C297" s="21">
        <v>133555</v>
      </c>
      <c r="D297" s="14">
        <v>40418</v>
      </c>
      <c r="E297" s="16">
        <v>0</v>
      </c>
      <c r="F297" s="16">
        <v>2</v>
      </c>
      <c r="G297" s="14">
        <v>1261</v>
      </c>
    </row>
    <row r="298" spans="1:7" ht="13.8">
      <c r="A298" s="12" t="s">
        <v>341</v>
      </c>
      <c r="B298" s="14">
        <v>506893.01329999999</v>
      </c>
      <c r="C298" s="21">
        <v>133555</v>
      </c>
      <c r="D298" s="14">
        <v>40418</v>
      </c>
      <c r="E298" s="16">
        <v>0</v>
      </c>
      <c r="F298" s="16">
        <v>2</v>
      </c>
      <c r="G298" s="14">
        <v>1249</v>
      </c>
    </row>
    <row r="299" spans="1:7" ht="13.8">
      <c r="A299" s="12" t="s">
        <v>342</v>
      </c>
      <c r="B299" s="14">
        <v>509046.03220000002</v>
      </c>
      <c r="C299" s="21">
        <v>133555</v>
      </c>
      <c r="D299" s="14">
        <v>40418</v>
      </c>
      <c r="E299" s="16">
        <v>0</v>
      </c>
      <c r="F299" s="16">
        <v>2</v>
      </c>
      <c r="G299" s="14">
        <v>1242</v>
      </c>
    </row>
    <row r="300" spans="1:7" ht="13.8">
      <c r="A300" s="12" t="s">
        <v>343</v>
      </c>
      <c r="B300" s="14">
        <v>516272.86450000003</v>
      </c>
      <c r="C300" s="21">
        <v>133555</v>
      </c>
      <c r="D300" s="14">
        <v>40418</v>
      </c>
      <c r="E300" s="16">
        <v>0</v>
      </c>
      <c r="F300" s="16">
        <v>2</v>
      </c>
      <c r="G300" s="14">
        <v>1235</v>
      </c>
    </row>
    <row r="301" spans="1:7" ht="13.8">
      <c r="A301" s="12" t="s">
        <v>344</v>
      </c>
      <c r="B301" s="14">
        <v>509767.46629999997</v>
      </c>
      <c r="C301" s="21">
        <v>133555</v>
      </c>
      <c r="D301" s="14">
        <v>40418</v>
      </c>
      <c r="E301" s="16">
        <v>0</v>
      </c>
      <c r="F301" s="16">
        <v>2</v>
      </c>
      <c r="G301" s="14">
        <v>1231</v>
      </c>
    </row>
    <row r="302" spans="1:7" ht="13.8">
      <c r="A302" s="12" t="s">
        <v>345</v>
      </c>
      <c r="B302" s="14">
        <v>504255.77559999999</v>
      </c>
      <c r="C302" s="21">
        <v>133555</v>
      </c>
      <c r="D302" s="14">
        <v>40418</v>
      </c>
      <c r="E302" s="16">
        <v>0</v>
      </c>
      <c r="F302" s="16">
        <v>2</v>
      </c>
      <c r="G302" s="14">
        <v>1219</v>
      </c>
    </row>
    <row r="303" spans="1:7" ht="13.8">
      <c r="A303" s="12" t="s">
        <v>346</v>
      </c>
      <c r="B303" s="14">
        <v>504405.35019999999</v>
      </c>
      <c r="C303" s="21">
        <v>133555</v>
      </c>
      <c r="D303" s="14">
        <v>40418</v>
      </c>
      <c r="E303" s="16">
        <v>0</v>
      </c>
      <c r="F303" s="16">
        <v>2</v>
      </c>
      <c r="G303" s="14">
        <v>1216</v>
      </c>
    </row>
    <row r="304" spans="1:7" ht="13.8">
      <c r="A304" s="12" t="s">
        <v>347</v>
      </c>
      <c r="B304" s="14">
        <v>508020.54310000001</v>
      </c>
      <c r="C304" s="21">
        <v>133555</v>
      </c>
      <c r="D304" s="14">
        <v>40418</v>
      </c>
      <c r="E304" s="16">
        <v>0</v>
      </c>
      <c r="F304" s="16">
        <v>2</v>
      </c>
      <c r="G304" s="14">
        <v>1205</v>
      </c>
    </row>
    <row r="305" spans="1:7" ht="13.8">
      <c r="A305" s="12" t="s">
        <v>348</v>
      </c>
      <c r="B305" s="14">
        <v>506394.82059999998</v>
      </c>
      <c r="C305" s="21">
        <v>133555</v>
      </c>
      <c r="D305" s="14">
        <v>40418</v>
      </c>
      <c r="E305" s="16">
        <v>0</v>
      </c>
      <c r="F305" s="16">
        <v>2</v>
      </c>
      <c r="G305" s="14">
        <v>1195</v>
      </c>
    </row>
    <row r="306" spans="1:7" ht="13.8">
      <c r="A306" s="12" t="s">
        <v>349</v>
      </c>
      <c r="B306" s="14">
        <v>510436.99329999997</v>
      </c>
      <c r="C306" s="21">
        <v>133555</v>
      </c>
      <c r="D306" s="14">
        <v>40418</v>
      </c>
      <c r="E306" s="16">
        <v>0</v>
      </c>
      <c r="F306" s="16">
        <v>2</v>
      </c>
      <c r="G306" s="14">
        <v>1190</v>
      </c>
    </row>
    <row r="307" spans="1:7" ht="13.8">
      <c r="A307" s="12" t="s">
        <v>350</v>
      </c>
      <c r="B307" s="14">
        <v>525159.41830000002</v>
      </c>
      <c r="C307" s="21">
        <v>133555</v>
      </c>
      <c r="D307" s="14">
        <v>40418</v>
      </c>
      <c r="E307" s="16">
        <v>0</v>
      </c>
      <c r="F307" s="16">
        <v>2</v>
      </c>
      <c r="G307" s="14">
        <v>1187</v>
      </c>
    </row>
    <row r="308" spans="1:7" ht="13.8">
      <c r="A308" s="12" t="s">
        <v>351</v>
      </c>
      <c r="B308" s="14">
        <v>523912.75689999998</v>
      </c>
      <c r="C308" s="21">
        <v>133555</v>
      </c>
      <c r="D308" s="14">
        <v>40418</v>
      </c>
      <c r="E308" s="16">
        <v>0</v>
      </c>
      <c r="F308" s="16">
        <v>2</v>
      </c>
      <c r="G308" s="14">
        <v>1181</v>
      </c>
    </row>
    <row r="309" spans="1:7" ht="13.8">
      <c r="A309" s="12" t="s">
        <v>352</v>
      </c>
      <c r="B309" s="14">
        <v>508102.38260000001</v>
      </c>
      <c r="C309" s="21">
        <v>133555</v>
      </c>
      <c r="D309" s="14">
        <v>40418</v>
      </c>
      <c r="E309" s="16">
        <v>0</v>
      </c>
      <c r="F309" s="16">
        <v>2</v>
      </c>
      <c r="G309" s="14">
        <v>1180</v>
      </c>
    </row>
    <row r="310" spans="1:7" ht="13.8">
      <c r="A310" s="12" t="s">
        <v>353</v>
      </c>
      <c r="B310" s="14">
        <v>508228.58470000001</v>
      </c>
      <c r="C310" s="21">
        <v>133555</v>
      </c>
      <c r="D310" s="14">
        <v>40418</v>
      </c>
      <c r="E310" s="16">
        <v>0</v>
      </c>
      <c r="F310" s="16">
        <v>2</v>
      </c>
      <c r="G310" s="14">
        <v>1174</v>
      </c>
    </row>
    <row r="311" spans="1:7" ht="13.8">
      <c r="A311" s="12" t="s">
        <v>354</v>
      </c>
      <c r="B311" s="14">
        <v>508767.36670000001</v>
      </c>
      <c r="C311" s="21">
        <v>133555</v>
      </c>
      <c r="D311" s="14">
        <v>40418</v>
      </c>
      <c r="E311" s="16">
        <v>0</v>
      </c>
      <c r="F311" s="16">
        <v>2</v>
      </c>
      <c r="G311" s="14">
        <v>1166</v>
      </c>
    </row>
    <row r="312" spans="1:7" ht="13.8">
      <c r="A312" s="12" t="s">
        <v>355</v>
      </c>
      <c r="B312" s="14">
        <v>509304.8518</v>
      </c>
      <c r="C312" s="21">
        <v>133555</v>
      </c>
      <c r="D312" s="14">
        <v>40418</v>
      </c>
      <c r="E312" s="16">
        <v>0</v>
      </c>
      <c r="F312" s="16">
        <v>2</v>
      </c>
      <c r="G312" s="14">
        <v>1162</v>
      </c>
    </row>
    <row r="313" spans="1:7" ht="13.8">
      <c r="A313" s="12" t="s">
        <v>356</v>
      </c>
      <c r="B313" s="14">
        <v>512528.19910000003</v>
      </c>
      <c r="C313" s="21">
        <v>133555</v>
      </c>
      <c r="D313" s="14">
        <v>40418</v>
      </c>
      <c r="E313" s="16">
        <v>0</v>
      </c>
      <c r="F313" s="16">
        <v>2</v>
      </c>
      <c r="G313" s="14">
        <v>1156</v>
      </c>
    </row>
    <row r="314" spans="1:7" ht="13.8">
      <c r="A314" s="12" t="s">
        <v>357</v>
      </c>
      <c r="B314" s="14">
        <v>531958.97600000002</v>
      </c>
      <c r="C314" s="21">
        <v>133555</v>
      </c>
      <c r="D314" s="14">
        <v>40418</v>
      </c>
      <c r="E314" s="16">
        <v>0</v>
      </c>
      <c r="F314" s="16">
        <v>2</v>
      </c>
      <c r="G314" s="14">
        <v>1147</v>
      </c>
    </row>
    <row r="315" spans="1:7" ht="13.8">
      <c r="A315" s="12" t="s">
        <v>358</v>
      </c>
      <c r="B315" s="14">
        <v>523248.30009999999</v>
      </c>
      <c r="C315" s="21">
        <v>133555</v>
      </c>
      <c r="D315" s="14">
        <v>40418</v>
      </c>
      <c r="E315" s="16">
        <v>0</v>
      </c>
      <c r="F315" s="16">
        <v>2</v>
      </c>
      <c r="G315" s="14">
        <v>1135</v>
      </c>
    </row>
    <row r="316" spans="1:7" ht="13.8">
      <c r="A316" s="12" t="s">
        <v>359</v>
      </c>
      <c r="B316" s="14">
        <v>509869.8959</v>
      </c>
      <c r="C316" s="21">
        <v>133555</v>
      </c>
      <c r="D316" s="14">
        <v>40418</v>
      </c>
      <c r="E316" s="16">
        <v>0</v>
      </c>
      <c r="F316" s="16">
        <v>2</v>
      </c>
      <c r="G316" s="14">
        <v>1129</v>
      </c>
    </row>
    <row r="317" spans="1:7" ht="13.8">
      <c r="A317" s="12" t="s">
        <v>360</v>
      </c>
      <c r="B317" s="14">
        <v>509579.79080000002</v>
      </c>
      <c r="C317" s="21">
        <v>133555</v>
      </c>
      <c r="D317" s="14">
        <v>40418</v>
      </c>
      <c r="E317" s="16">
        <v>0</v>
      </c>
      <c r="F317" s="16">
        <v>2</v>
      </c>
      <c r="G317" s="14">
        <v>1119</v>
      </c>
    </row>
    <row r="318" spans="1:7" ht="13.8">
      <c r="A318" s="12" t="s">
        <v>361</v>
      </c>
      <c r="B318" s="14">
        <v>510952.1605</v>
      </c>
      <c r="C318" s="21">
        <v>133555</v>
      </c>
      <c r="D318" s="14">
        <v>40418</v>
      </c>
      <c r="E318" s="16">
        <v>0</v>
      </c>
      <c r="F318" s="16">
        <v>2</v>
      </c>
      <c r="G318" s="14">
        <v>1113</v>
      </c>
    </row>
    <row r="319" spans="1:7" ht="13.8">
      <c r="A319" s="12" t="s">
        <v>362</v>
      </c>
      <c r="B319" s="14">
        <v>510527.484</v>
      </c>
      <c r="C319" s="21">
        <v>133555</v>
      </c>
      <c r="D319" s="14">
        <v>40418</v>
      </c>
      <c r="E319" s="16">
        <v>0</v>
      </c>
      <c r="F319" s="16">
        <v>2</v>
      </c>
      <c r="G319" s="14">
        <v>1100</v>
      </c>
    </row>
    <row r="320" spans="1:7" ht="13.8">
      <c r="A320" s="12" t="s">
        <v>363</v>
      </c>
      <c r="B320" s="14">
        <v>513142.5932</v>
      </c>
      <c r="C320" s="21">
        <v>133555</v>
      </c>
      <c r="D320" s="14">
        <v>40418</v>
      </c>
      <c r="E320" s="16">
        <v>0</v>
      </c>
      <c r="F320" s="16">
        <v>2</v>
      </c>
      <c r="G320" s="14">
        <v>1095</v>
      </c>
    </row>
    <row r="321" spans="1:7" ht="13.8">
      <c r="A321" s="12" t="s">
        <v>364</v>
      </c>
      <c r="B321" s="14">
        <v>529573.20609999995</v>
      </c>
      <c r="C321" s="21">
        <v>133555</v>
      </c>
      <c r="D321" s="14">
        <v>40418</v>
      </c>
      <c r="E321" s="16">
        <v>0</v>
      </c>
      <c r="F321" s="16">
        <v>2</v>
      </c>
      <c r="G321" s="14">
        <v>1089</v>
      </c>
    </row>
    <row r="322" spans="1:7" ht="13.8">
      <c r="A322" s="12" t="s">
        <v>365</v>
      </c>
      <c r="B322" s="14">
        <v>524363.42390000005</v>
      </c>
      <c r="C322" s="21">
        <v>133555</v>
      </c>
      <c r="D322" s="14">
        <v>40418</v>
      </c>
      <c r="E322" s="16">
        <v>0</v>
      </c>
      <c r="F322" s="16">
        <v>2</v>
      </c>
      <c r="G322" s="14">
        <v>1083</v>
      </c>
    </row>
    <row r="323" spans="1:7" ht="13.8">
      <c r="A323" s="12" t="s">
        <v>366</v>
      </c>
      <c r="B323" s="14">
        <v>510619.6753</v>
      </c>
      <c r="C323" s="21">
        <v>133555</v>
      </c>
      <c r="D323" s="14">
        <v>40418</v>
      </c>
      <c r="E323" s="16">
        <v>0</v>
      </c>
      <c r="F323" s="16">
        <v>2</v>
      </c>
      <c r="G323" s="14">
        <v>1071</v>
      </c>
    </row>
    <row r="324" spans="1:7" ht="13.8">
      <c r="A324" s="12" t="s">
        <v>367</v>
      </c>
      <c r="B324" s="14">
        <v>511310.49920000002</v>
      </c>
      <c r="C324" s="21">
        <v>133555</v>
      </c>
      <c r="D324" s="14">
        <v>40418</v>
      </c>
      <c r="E324" s="16">
        <v>0</v>
      </c>
      <c r="F324" s="16">
        <v>2</v>
      </c>
      <c r="G324" s="14">
        <v>1056</v>
      </c>
    </row>
    <row r="325" spans="1:7" ht="13.8">
      <c r="A325" s="12" t="s">
        <v>368</v>
      </c>
      <c r="B325" s="14">
        <v>511969.86900000001</v>
      </c>
      <c r="C325" s="21">
        <v>133555</v>
      </c>
      <c r="D325" s="14">
        <v>40418</v>
      </c>
      <c r="E325" s="16">
        <v>0</v>
      </c>
      <c r="F325" s="16">
        <v>2</v>
      </c>
      <c r="G325" s="14">
        <v>1048</v>
      </c>
    </row>
    <row r="326" spans="1:7" ht="13.8">
      <c r="A326" s="12" t="s">
        <v>369</v>
      </c>
      <c r="B326" s="14">
        <v>512536.57919999998</v>
      </c>
      <c r="C326" s="21">
        <v>133555</v>
      </c>
      <c r="D326" s="14">
        <v>40418</v>
      </c>
      <c r="E326" s="16">
        <v>0</v>
      </c>
      <c r="F326" s="16">
        <v>2</v>
      </c>
      <c r="G326" s="14">
        <v>1038</v>
      </c>
    </row>
    <row r="327" spans="1:7" ht="13.8">
      <c r="A327" s="12" t="s">
        <v>370</v>
      </c>
      <c r="B327" s="14">
        <v>513921.99890000001</v>
      </c>
      <c r="C327" s="21">
        <v>133555</v>
      </c>
      <c r="D327" s="14">
        <v>40418</v>
      </c>
      <c r="E327" s="16">
        <v>0</v>
      </c>
      <c r="F327" s="16">
        <v>2</v>
      </c>
      <c r="G327" s="14">
        <v>1035</v>
      </c>
    </row>
    <row r="328" spans="1:7" ht="13.8">
      <c r="A328" s="12" t="s">
        <v>371</v>
      </c>
      <c r="B328" s="14">
        <v>530627.00910000002</v>
      </c>
      <c r="C328" s="21">
        <v>133555</v>
      </c>
      <c r="D328" s="14">
        <v>40418</v>
      </c>
      <c r="E328" s="16">
        <v>0</v>
      </c>
      <c r="F328" s="16">
        <v>2</v>
      </c>
      <c r="G328" s="14">
        <v>1029</v>
      </c>
    </row>
    <row r="329" spans="1:7" ht="13.8">
      <c r="A329" s="12" t="s">
        <v>372</v>
      </c>
      <c r="B329" s="14">
        <v>523915.41379999998</v>
      </c>
      <c r="C329" s="21">
        <v>133555</v>
      </c>
      <c r="D329" s="14">
        <v>40418</v>
      </c>
      <c r="E329" s="16">
        <v>0</v>
      </c>
      <c r="F329" s="16">
        <v>2</v>
      </c>
      <c r="G329" s="14">
        <v>1022</v>
      </c>
    </row>
    <row r="330" spans="1:7" ht="13.8">
      <c r="A330" s="12" t="s">
        <v>373</v>
      </c>
      <c r="B330" s="14">
        <v>514220.78210000001</v>
      </c>
      <c r="C330" s="21">
        <v>133555</v>
      </c>
      <c r="D330" s="14">
        <v>40418</v>
      </c>
      <c r="E330" s="16">
        <v>0</v>
      </c>
      <c r="F330" s="16">
        <v>2</v>
      </c>
      <c r="G330" s="14">
        <v>1015</v>
      </c>
    </row>
    <row r="331" spans="1:7" ht="13.8">
      <c r="A331" s="12" t="s">
        <v>374</v>
      </c>
      <c r="B331" s="14">
        <v>511648.52120000002</v>
      </c>
      <c r="C331" s="21">
        <v>133555</v>
      </c>
      <c r="D331" s="14">
        <v>40418</v>
      </c>
      <c r="E331" s="16">
        <v>0</v>
      </c>
      <c r="F331" s="16">
        <v>2</v>
      </c>
      <c r="G331" s="14">
        <v>1001</v>
      </c>
    </row>
    <row r="332" spans="1:7" ht="13.8">
      <c r="A332" s="12" t="s">
        <v>375</v>
      </c>
      <c r="B332" s="14">
        <v>511920.4595</v>
      </c>
      <c r="C332" s="21">
        <v>133555</v>
      </c>
      <c r="D332" s="14">
        <v>40418</v>
      </c>
      <c r="E332" s="16">
        <v>0</v>
      </c>
      <c r="F332" s="16">
        <v>2</v>
      </c>
      <c r="G332" s="14">
        <v>994</v>
      </c>
    </row>
    <row r="333" spans="1:7" ht="13.8">
      <c r="A333" s="12" t="s">
        <v>376</v>
      </c>
      <c r="B333" s="14">
        <v>511429.66639999999</v>
      </c>
      <c r="C333" s="21">
        <v>133555</v>
      </c>
      <c r="D333" s="14">
        <v>40418</v>
      </c>
      <c r="E333" s="16">
        <v>0</v>
      </c>
      <c r="F333" s="16">
        <v>2</v>
      </c>
      <c r="G333" s="14">
        <v>989</v>
      </c>
    </row>
    <row r="334" spans="1:7" ht="13.8">
      <c r="A334" s="12" t="s">
        <v>377</v>
      </c>
      <c r="B334" s="14">
        <v>513772.92690000002</v>
      </c>
      <c r="C334" s="21">
        <v>133555</v>
      </c>
      <c r="D334" s="14">
        <v>40418</v>
      </c>
      <c r="E334" s="16">
        <v>0</v>
      </c>
      <c r="F334" s="16">
        <v>2</v>
      </c>
      <c r="G334" s="14">
        <v>982</v>
      </c>
    </row>
    <row r="335" spans="1:7" ht="13.8">
      <c r="A335" s="12" t="s">
        <v>378</v>
      </c>
      <c r="B335" s="14">
        <v>531333.32849999995</v>
      </c>
      <c r="C335" s="21">
        <v>133555</v>
      </c>
      <c r="D335" s="14">
        <v>40418</v>
      </c>
      <c r="E335" s="16">
        <v>0</v>
      </c>
      <c r="F335" s="16">
        <v>2</v>
      </c>
      <c r="G335" s="14">
        <v>971</v>
      </c>
    </row>
    <row r="336" spans="1:7" ht="13.8">
      <c r="A336" s="12" t="s">
        <v>379</v>
      </c>
      <c r="B336" s="14">
        <v>526536.93669999996</v>
      </c>
      <c r="C336" s="21">
        <v>133555</v>
      </c>
      <c r="D336" s="14">
        <v>40418</v>
      </c>
      <c r="E336" s="16">
        <v>0</v>
      </c>
      <c r="F336" s="16">
        <v>2</v>
      </c>
      <c r="G336" s="14">
        <v>961</v>
      </c>
    </row>
    <row r="337" spans="1:7" ht="13.8">
      <c r="A337" s="12" t="s">
        <v>380</v>
      </c>
      <c r="B337" s="14">
        <v>512911.20630000002</v>
      </c>
      <c r="C337" s="21">
        <v>133555</v>
      </c>
      <c r="D337" s="14">
        <v>40418</v>
      </c>
      <c r="E337" s="16">
        <v>0</v>
      </c>
      <c r="F337" s="16">
        <v>2</v>
      </c>
      <c r="G337" s="14">
        <v>958</v>
      </c>
    </row>
    <row r="338" spans="1:7" ht="13.8">
      <c r="A338" s="12" t="s">
        <v>381</v>
      </c>
      <c r="B338" s="14">
        <v>512594.82429999998</v>
      </c>
      <c r="C338" s="21">
        <v>133555</v>
      </c>
      <c r="D338" s="14">
        <v>40418</v>
      </c>
      <c r="E338" s="16">
        <v>0</v>
      </c>
      <c r="F338" s="16">
        <v>2</v>
      </c>
      <c r="G338" s="14">
        <v>950</v>
      </c>
    </row>
    <row r="339" spans="1:7" ht="13.8">
      <c r="A339" s="12" t="s">
        <v>382</v>
      </c>
      <c r="B339" s="14">
        <v>512736.64939999999</v>
      </c>
      <c r="C339" s="21">
        <v>133555</v>
      </c>
      <c r="D339" s="14">
        <v>40418</v>
      </c>
      <c r="E339" s="16">
        <v>0</v>
      </c>
      <c r="F339" s="16">
        <v>2</v>
      </c>
      <c r="G339" s="14">
        <v>938</v>
      </c>
    </row>
    <row r="340" spans="1:7" ht="13.8">
      <c r="A340" s="12" t="s">
        <v>383</v>
      </c>
      <c r="B340" s="14">
        <v>521827.8518</v>
      </c>
      <c r="C340" s="21">
        <v>133555</v>
      </c>
      <c r="D340" s="14">
        <v>40418</v>
      </c>
      <c r="E340" s="16">
        <v>0</v>
      </c>
      <c r="F340" s="16">
        <v>2</v>
      </c>
      <c r="G340" s="14">
        <v>931</v>
      </c>
    </row>
    <row r="341" spans="1:7" ht="13.8">
      <c r="A341" s="12" t="s">
        <v>384</v>
      </c>
      <c r="B341" s="14">
        <v>526687.86629999999</v>
      </c>
      <c r="C341" s="21">
        <v>133555</v>
      </c>
      <c r="D341" s="14">
        <v>40418</v>
      </c>
      <c r="E341" s="16">
        <v>0</v>
      </c>
      <c r="F341" s="16">
        <v>2</v>
      </c>
      <c r="G341" s="14">
        <v>920</v>
      </c>
    </row>
    <row r="342" spans="1:7" ht="13.8">
      <c r="A342" s="12" t="s">
        <v>385</v>
      </c>
      <c r="B342" s="14">
        <v>512366.36109999998</v>
      </c>
      <c r="C342" s="21">
        <v>133555</v>
      </c>
      <c r="D342" s="14">
        <v>40418</v>
      </c>
      <c r="E342" s="16">
        <v>0</v>
      </c>
      <c r="F342" s="16">
        <v>2</v>
      </c>
      <c r="G342" s="14">
        <v>917</v>
      </c>
    </row>
    <row r="343" spans="1:7" ht="13.8">
      <c r="A343" s="12" t="s">
        <v>386</v>
      </c>
      <c r="B343" s="14">
        <v>514677.94270000001</v>
      </c>
      <c r="C343" s="21">
        <v>133555</v>
      </c>
      <c r="D343" s="14">
        <v>40418</v>
      </c>
      <c r="E343" s="16">
        <v>0</v>
      </c>
      <c r="F343" s="16">
        <v>2</v>
      </c>
      <c r="G343" s="14">
        <v>910</v>
      </c>
    </row>
    <row r="344" spans="1:7" ht="13.8">
      <c r="A344" s="12" t="s">
        <v>387</v>
      </c>
      <c r="B344" s="14">
        <v>507898.21679999999</v>
      </c>
      <c r="C344" s="21">
        <v>133555</v>
      </c>
      <c r="D344" s="14">
        <v>40418</v>
      </c>
      <c r="E344" s="16">
        <v>0</v>
      </c>
      <c r="F344" s="16">
        <v>2</v>
      </c>
      <c r="G344" s="14">
        <v>907</v>
      </c>
    </row>
    <row r="345" spans="1:7" ht="13.8">
      <c r="A345" s="12" t="s">
        <v>388</v>
      </c>
      <c r="B345" s="14">
        <v>509765.65039999998</v>
      </c>
      <c r="C345" s="21">
        <v>133555</v>
      </c>
      <c r="D345" s="14">
        <v>40418</v>
      </c>
      <c r="E345" s="16">
        <v>0</v>
      </c>
      <c r="F345" s="16">
        <v>2</v>
      </c>
      <c r="G345" s="14">
        <v>903</v>
      </c>
    </row>
    <row r="346" spans="1:7" ht="13.8">
      <c r="A346" s="12" t="s">
        <v>389</v>
      </c>
      <c r="B346" s="14">
        <v>510733.97899999999</v>
      </c>
      <c r="C346" s="21">
        <v>133555</v>
      </c>
      <c r="D346" s="14">
        <v>40418</v>
      </c>
      <c r="E346" s="16">
        <v>0</v>
      </c>
      <c r="F346" s="16">
        <v>2</v>
      </c>
      <c r="G346" s="14">
        <v>901</v>
      </c>
    </row>
    <row r="347" spans="1:7" ht="13.8">
      <c r="A347" s="12" t="s">
        <v>390</v>
      </c>
      <c r="B347" s="14">
        <v>510766.1654</v>
      </c>
      <c r="C347" s="21">
        <v>133555</v>
      </c>
      <c r="D347" s="14">
        <v>40418</v>
      </c>
      <c r="E347" s="16">
        <v>0</v>
      </c>
      <c r="F347" s="16">
        <v>2</v>
      </c>
      <c r="G347" s="14">
        <v>899</v>
      </c>
    </row>
    <row r="348" spans="1:7" ht="13.8">
      <c r="A348" s="12" t="s">
        <v>391</v>
      </c>
      <c r="B348" s="14">
        <v>511239.5356</v>
      </c>
      <c r="C348" s="21">
        <v>133555</v>
      </c>
      <c r="D348" s="14">
        <v>40418</v>
      </c>
      <c r="E348" s="16">
        <v>0</v>
      </c>
      <c r="F348" s="16">
        <v>2</v>
      </c>
      <c r="G348" s="14">
        <v>894</v>
      </c>
    </row>
    <row r="349" spans="1:7" ht="13.8">
      <c r="A349" s="12" t="s">
        <v>392</v>
      </c>
      <c r="B349" s="14">
        <v>526240.32120000001</v>
      </c>
      <c r="C349" s="21">
        <v>133555</v>
      </c>
      <c r="D349" s="14">
        <v>40418</v>
      </c>
      <c r="E349" s="16">
        <v>0</v>
      </c>
      <c r="F349" s="16">
        <v>2</v>
      </c>
      <c r="G349" s="14">
        <v>889</v>
      </c>
    </row>
    <row r="350" spans="1:7" ht="13.8">
      <c r="A350" s="12" t="s">
        <v>393</v>
      </c>
      <c r="B350" s="14">
        <v>521423.74080000003</v>
      </c>
      <c r="C350" s="21">
        <v>133555</v>
      </c>
      <c r="D350" s="14">
        <v>40418</v>
      </c>
      <c r="E350" s="16">
        <v>0</v>
      </c>
      <c r="F350" s="16">
        <v>2</v>
      </c>
      <c r="G350" s="14">
        <v>888</v>
      </c>
    </row>
    <row r="351" spans="1:7" ht="13.8">
      <c r="A351" s="12" t="s">
        <v>394</v>
      </c>
      <c r="B351" s="14">
        <v>511282.5858</v>
      </c>
      <c r="C351" s="21">
        <v>133555</v>
      </c>
      <c r="D351" s="14">
        <v>40418</v>
      </c>
      <c r="E351" s="16">
        <v>0</v>
      </c>
      <c r="F351" s="16">
        <v>2</v>
      </c>
      <c r="G351" s="14">
        <v>884</v>
      </c>
    </row>
    <row r="352" spans="1:7" ht="13.8">
      <c r="A352" s="12" t="s">
        <v>395</v>
      </c>
      <c r="B352" s="14">
        <v>512842.56359999999</v>
      </c>
      <c r="C352" s="21">
        <v>133555</v>
      </c>
      <c r="D352" s="14">
        <v>40418</v>
      </c>
      <c r="E352" s="16">
        <v>0</v>
      </c>
      <c r="F352" s="16">
        <v>2</v>
      </c>
      <c r="G352" s="14">
        <v>878</v>
      </c>
    </row>
    <row r="353" spans="1:7" ht="13.8">
      <c r="A353" s="12" t="s">
        <v>396</v>
      </c>
      <c r="B353" s="14">
        <v>513273.7844</v>
      </c>
      <c r="C353" s="21">
        <v>133555</v>
      </c>
      <c r="D353" s="14">
        <v>40418</v>
      </c>
      <c r="E353" s="16">
        <v>0</v>
      </c>
      <c r="F353" s="16">
        <v>2</v>
      </c>
      <c r="G353" s="14">
        <v>870</v>
      </c>
    </row>
    <row r="354" spans="1:7" ht="13.8">
      <c r="A354" s="12" t="s">
        <v>397</v>
      </c>
      <c r="B354" s="14">
        <v>512324.95939999999</v>
      </c>
      <c r="C354" s="21">
        <v>133555</v>
      </c>
      <c r="D354" s="14">
        <v>40418</v>
      </c>
      <c r="E354" s="16">
        <v>0</v>
      </c>
      <c r="F354" s="16">
        <v>2</v>
      </c>
      <c r="G354" s="14">
        <v>861</v>
      </c>
    </row>
    <row r="355" spans="1:7" ht="13.8">
      <c r="A355" s="12" t="s">
        <v>398</v>
      </c>
      <c r="B355" s="14">
        <v>513309.77490000002</v>
      </c>
      <c r="C355" s="21">
        <v>133555</v>
      </c>
      <c r="D355" s="14">
        <v>40418</v>
      </c>
      <c r="E355" s="16">
        <v>0</v>
      </c>
      <c r="F355" s="16">
        <v>2</v>
      </c>
      <c r="G355" s="14">
        <v>857</v>
      </c>
    </row>
    <row r="356" spans="1:7" ht="13.8">
      <c r="A356" s="12" t="s">
        <v>399</v>
      </c>
      <c r="B356" s="14">
        <v>523421.15509999997</v>
      </c>
      <c r="C356" s="21">
        <v>133555</v>
      </c>
      <c r="D356" s="14">
        <v>40418</v>
      </c>
      <c r="E356" s="16">
        <v>0</v>
      </c>
      <c r="F356" s="16">
        <v>2.5</v>
      </c>
      <c r="G356" s="14">
        <v>844</v>
      </c>
    </row>
    <row r="357" spans="1:7" ht="13.8">
      <c r="A357" s="12" t="s">
        <v>400</v>
      </c>
      <c r="B357" s="14">
        <v>502201.31670000002</v>
      </c>
      <c r="C357" s="21">
        <v>133555</v>
      </c>
      <c r="D357" s="14">
        <v>40418</v>
      </c>
      <c r="E357" s="16">
        <v>0</v>
      </c>
      <c r="F357" s="16">
        <v>2.5</v>
      </c>
      <c r="G357" s="14">
        <v>843</v>
      </c>
    </row>
    <row r="358" spans="1:7" ht="13.8">
      <c r="A358" s="12" t="s">
        <v>401</v>
      </c>
      <c r="B358" s="14">
        <v>498599.21429999999</v>
      </c>
      <c r="C358" s="21">
        <v>133555</v>
      </c>
      <c r="D358" s="14">
        <v>40418</v>
      </c>
      <c r="E358" s="16">
        <v>0</v>
      </c>
      <c r="F358" s="16">
        <v>2.5</v>
      </c>
      <c r="G358" s="14">
        <v>836</v>
      </c>
    </row>
    <row r="359" spans="1:7" ht="13.8">
      <c r="A359" s="12" t="s">
        <v>402</v>
      </c>
      <c r="B359" s="14">
        <v>510069.69290000002</v>
      </c>
      <c r="C359" s="21">
        <v>133555</v>
      </c>
      <c r="D359" s="14">
        <v>40418</v>
      </c>
      <c r="E359" s="16">
        <v>0</v>
      </c>
      <c r="F359" s="16">
        <v>2.5</v>
      </c>
      <c r="G359" s="14">
        <v>818</v>
      </c>
    </row>
    <row r="360" spans="1:7" ht="13.8">
      <c r="A360" s="12" t="s">
        <v>403</v>
      </c>
      <c r="B360" s="14">
        <v>512876.13760000002</v>
      </c>
      <c r="C360" s="21">
        <v>133555</v>
      </c>
      <c r="D360" s="14">
        <v>40418</v>
      </c>
      <c r="E360" s="16">
        <v>0</v>
      </c>
      <c r="F360" s="16">
        <v>2.5</v>
      </c>
      <c r="G360" s="14">
        <v>805</v>
      </c>
    </row>
    <row r="361" spans="1:7" ht="13.8">
      <c r="A361" s="12" t="s">
        <v>404</v>
      </c>
      <c r="B361" s="14">
        <v>512389.07040000003</v>
      </c>
      <c r="C361" s="21">
        <v>133555</v>
      </c>
      <c r="D361" s="14">
        <v>40418</v>
      </c>
      <c r="E361" s="16">
        <v>0</v>
      </c>
      <c r="F361" s="16">
        <v>2.5</v>
      </c>
      <c r="G361" s="14">
        <v>795</v>
      </c>
    </row>
    <row r="362" spans="1:7" ht="13.8">
      <c r="A362" s="12" t="s">
        <v>405</v>
      </c>
      <c r="B362" s="14">
        <v>513259.8126</v>
      </c>
      <c r="C362" s="21">
        <v>133555</v>
      </c>
      <c r="D362" s="14">
        <v>40418</v>
      </c>
      <c r="E362" s="16">
        <v>0</v>
      </c>
      <c r="F362" s="16">
        <v>2.5</v>
      </c>
      <c r="G362" s="14">
        <v>794</v>
      </c>
    </row>
    <row r="363" spans="1:7" ht="13.8">
      <c r="A363" s="12" t="s">
        <v>406</v>
      </c>
      <c r="B363" s="14">
        <v>530575.76179999998</v>
      </c>
      <c r="C363" s="21">
        <v>133555</v>
      </c>
      <c r="D363" s="14">
        <v>40418</v>
      </c>
      <c r="E363" s="16">
        <v>0</v>
      </c>
      <c r="F363" s="16">
        <v>2.5</v>
      </c>
      <c r="G363" s="14">
        <v>792</v>
      </c>
    </row>
    <row r="364" spans="1:7" ht="13.8">
      <c r="A364" s="12" t="s">
        <v>407</v>
      </c>
      <c r="B364" s="14">
        <v>525579.86459999997</v>
      </c>
      <c r="C364" s="21">
        <v>133555</v>
      </c>
      <c r="D364" s="14">
        <v>40418</v>
      </c>
      <c r="E364" s="16">
        <v>0</v>
      </c>
      <c r="F364" s="16">
        <v>2.5</v>
      </c>
      <c r="G364" s="14">
        <v>788</v>
      </c>
    </row>
    <row r="365" spans="1:7" ht="13.8">
      <c r="A365" s="12" t="s">
        <v>408</v>
      </c>
      <c r="B365" s="14">
        <v>509926.94189999998</v>
      </c>
      <c r="C365" s="21">
        <v>133555</v>
      </c>
      <c r="D365" s="14">
        <v>40418</v>
      </c>
      <c r="E365" s="16">
        <v>0</v>
      </c>
      <c r="F365" s="16">
        <v>2.5</v>
      </c>
      <c r="G365" s="14">
        <v>784</v>
      </c>
    </row>
    <row r="366" spans="1:7" ht="13.8">
      <c r="A366" s="12" t="s">
        <v>409</v>
      </c>
      <c r="B366" s="14">
        <v>513153.84860000003</v>
      </c>
      <c r="C366" s="21">
        <v>133555</v>
      </c>
      <c r="D366" s="14">
        <v>40418</v>
      </c>
      <c r="E366" s="16">
        <v>0</v>
      </c>
      <c r="F366" s="16">
        <v>2.5</v>
      </c>
      <c r="G366" s="14">
        <v>783</v>
      </c>
    </row>
    <row r="367" spans="1:7" ht="13.8">
      <c r="A367" s="12" t="s">
        <v>410</v>
      </c>
      <c r="B367" s="14">
        <v>512282.68599999999</v>
      </c>
      <c r="C367" s="21">
        <v>133555</v>
      </c>
      <c r="D367" s="14">
        <v>40418</v>
      </c>
      <c r="E367" s="16">
        <v>0</v>
      </c>
      <c r="F367" s="16">
        <v>2.5</v>
      </c>
      <c r="G367" s="14">
        <v>777</v>
      </c>
    </row>
    <row r="368" spans="1:7" ht="13.8">
      <c r="A368" s="12" t="s">
        <v>411</v>
      </c>
      <c r="B368" s="14">
        <v>512350.05920000002</v>
      </c>
      <c r="C368" s="21">
        <v>133555</v>
      </c>
      <c r="D368" s="14">
        <v>40418</v>
      </c>
      <c r="E368" s="16">
        <v>0</v>
      </c>
      <c r="F368" s="16">
        <v>2.5</v>
      </c>
      <c r="G368" s="14">
        <v>767</v>
      </c>
    </row>
    <row r="369" spans="1:7" ht="13.8">
      <c r="A369" s="12" t="s">
        <v>412</v>
      </c>
      <c r="B369" s="14">
        <v>513162.75020000001</v>
      </c>
      <c r="C369" s="21">
        <v>133555</v>
      </c>
      <c r="D369" s="14">
        <v>40418</v>
      </c>
      <c r="E369" s="16">
        <v>0</v>
      </c>
      <c r="F369" s="16">
        <v>2.5</v>
      </c>
      <c r="G369" s="14">
        <v>761</v>
      </c>
    </row>
    <row r="370" spans="1:7" ht="13.8">
      <c r="A370" s="12"/>
      <c r="B370" s="14"/>
      <c r="C370" s="12"/>
      <c r="D370" s="12"/>
      <c r="E370" s="12"/>
      <c r="F370" s="12"/>
      <c r="G370" s="12"/>
    </row>
    <row r="371" spans="1:7" ht="13.8">
      <c r="A371" s="12"/>
      <c r="B371" s="14"/>
      <c r="C371" s="12"/>
      <c r="D371" s="12"/>
      <c r="E371" s="12"/>
      <c r="F371" s="12"/>
      <c r="G371" s="12"/>
    </row>
    <row r="372" spans="1:7" ht="13.8">
      <c r="A372" s="12"/>
      <c r="B372" s="14"/>
      <c r="C372" s="12"/>
      <c r="D372" s="12"/>
      <c r="E372" s="12"/>
      <c r="F372" s="12"/>
      <c r="G372" s="12"/>
    </row>
    <row r="373" spans="1:7" ht="13.8">
      <c r="A373" s="12"/>
      <c r="B373" s="14"/>
      <c r="C373" s="12"/>
      <c r="D373" s="12"/>
      <c r="E373" s="12"/>
      <c r="F373" s="12"/>
    </row>
    <row r="374" spans="1:7" ht="13.8">
      <c r="A374" s="12"/>
      <c r="B374" s="14"/>
      <c r="C374" s="12"/>
      <c r="D374" s="12"/>
      <c r="E374" s="12"/>
      <c r="F374" s="12"/>
    </row>
    <row r="375" spans="1:7" ht="13.8">
      <c r="A375" s="12"/>
      <c r="B375" s="14"/>
      <c r="C375" s="12"/>
      <c r="D375" s="12"/>
      <c r="E375" s="12"/>
      <c r="F375" s="12"/>
    </row>
    <row r="376" spans="1:7" ht="13.8">
      <c r="A376" s="12"/>
      <c r="B376" s="14"/>
      <c r="C376" s="12"/>
      <c r="D376" s="12"/>
      <c r="E376" s="12"/>
      <c r="F376" s="12"/>
    </row>
    <row r="377" spans="1:7" ht="13.8">
      <c r="A377" s="12"/>
      <c r="B377" s="14"/>
      <c r="C377" s="12"/>
      <c r="D377" s="12"/>
      <c r="E377" s="12"/>
      <c r="F377" s="12"/>
    </row>
    <row r="378" spans="1:7" ht="13.8">
      <c r="A378" s="12"/>
      <c r="B378" s="14"/>
      <c r="C378" s="12"/>
      <c r="D378" s="12"/>
      <c r="E378" s="12"/>
      <c r="F378" s="12"/>
    </row>
    <row r="379" spans="1:7" ht="13.8">
      <c r="A379" s="12"/>
      <c r="B379" s="14"/>
      <c r="C379" s="12"/>
      <c r="D379" s="12"/>
      <c r="E379" s="12"/>
      <c r="F379" s="12"/>
    </row>
    <row r="380" spans="1:7" ht="13.8">
      <c r="A380" s="12"/>
      <c r="B380" s="14"/>
      <c r="C380" s="12"/>
      <c r="D380" s="12"/>
      <c r="E380" s="12"/>
      <c r="F380" s="12"/>
    </row>
    <row r="381" spans="1:7" ht="13.8">
      <c r="A381" s="12"/>
      <c r="B381" s="14"/>
      <c r="C381" s="12"/>
      <c r="D381" s="12"/>
      <c r="E381" s="12"/>
      <c r="F381" s="12"/>
    </row>
    <row r="382" spans="1:7" ht="13.8">
      <c r="A382" s="12"/>
      <c r="B382" s="14"/>
      <c r="C382" s="12"/>
      <c r="D382" s="12"/>
      <c r="E382" s="12"/>
      <c r="F382" s="12"/>
    </row>
    <row r="383" spans="1:7" ht="13.8">
      <c r="A383" s="12"/>
      <c r="B383" s="14"/>
      <c r="C383" s="12"/>
      <c r="D383" s="12"/>
      <c r="E383" s="12"/>
      <c r="F383" s="12"/>
    </row>
    <row r="384" spans="1:7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6"/>
  <sheetViews>
    <sheetView tabSelected="1" workbookViewId="0"/>
  </sheetViews>
  <sheetFormatPr defaultColWidth="14.44140625" defaultRowHeight="15.75" customHeight="1"/>
  <cols>
    <col min="7" max="7" width="18.33203125" customWidth="1"/>
    <col min="8" max="8" width="17.109375" customWidth="1"/>
  </cols>
  <sheetData>
    <row r="1" spans="1:9" ht="15.75" customHeight="1">
      <c r="A1" s="1" t="s">
        <v>0</v>
      </c>
      <c r="B1" s="9" t="s">
        <v>31</v>
      </c>
      <c r="C1" s="9" t="s">
        <v>32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</row>
    <row r="2" spans="1:9" ht="15.75" customHeight="1">
      <c r="A2" s="4" t="s">
        <v>7</v>
      </c>
      <c r="B2" s="10">
        <v>6.0366840627090301E-2</v>
      </c>
      <c r="C2" s="10">
        <v>0</v>
      </c>
      <c r="D2" s="10">
        <v>0</v>
      </c>
      <c r="E2" s="10">
        <v>-0.20689154942920701</v>
      </c>
      <c r="F2" s="3">
        <v>3.1440217391304346</v>
      </c>
      <c r="G2" s="11">
        <f t="shared" ref="G2:G26" si="0">SUM(B2:F2)</f>
        <v>2.9974970303283177</v>
      </c>
      <c r="H2" s="11">
        <f t="shared" ref="H2:H26" si="1">SUM(B2:E2)</f>
        <v>-0.14652470880211671</v>
      </c>
      <c r="I2" s="11">
        <f t="shared" ref="I2:I26" si="2">G2 * 10</f>
        <v>29.974970303283179</v>
      </c>
    </row>
    <row r="3" spans="1:9" ht="15.75" customHeight="1">
      <c r="A3" s="4" t="s">
        <v>6</v>
      </c>
      <c r="B3" s="10">
        <v>8.2357407948827205E-2</v>
      </c>
      <c r="C3" s="10">
        <v>-3.7497374453201303E-2</v>
      </c>
      <c r="D3" s="10">
        <v>-3.7638047367484898E-2</v>
      </c>
      <c r="E3" s="10">
        <v>-0.24191179953578701</v>
      </c>
      <c r="F3" s="3">
        <v>3.1440217391304346</v>
      </c>
      <c r="G3" s="11">
        <f t="shared" si="0"/>
        <v>2.9093319257227885</v>
      </c>
      <c r="H3" s="11">
        <f t="shared" si="1"/>
        <v>-0.234689813407646</v>
      </c>
      <c r="I3" s="11">
        <f t="shared" si="2"/>
        <v>29.093319257227886</v>
      </c>
    </row>
    <row r="4" spans="1:9" ht="15.75" customHeight="1">
      <c r="A4" s="4" t="s">
        <v>8</v>
      </c>
      <c r="B4" s="10">
        <v>0.108371399769382</v>
      </c>
      <c r="C4" s="10">
        <v>-0.188151249760276</v>
      </c>
      <c r="D4" s="10">
        <v>-0.188284944088073</v>
      </c>
      <c r="E4" s="10">
        <v>-0.35510515844820201</v>
      </c>
      <c r="F4" s="3">
        <v>3.1440217391304346</v>
      </c>
      <c r="G4" s="11">
        <f t="shared" si="0"/>
        <v>2.5208517866032656</v>
      </c>
      <c r="H4" s="11">
        <f t="shared" si="1"/>
        <v>-0.623169952527169</v>
      </c>
      <c r="I4" s="11">
        <f t="shared" si="2"/>
        <v>25.208517866032658</v>
      </c>
    </row>
    <row r="5" spans="1:9" ht="15.75" customHeight="1">
      <c r="A5" s="4" t="s">
        <v>13</v>
      </c>
      <c r="B5" s="10">
        <v>0.337314237301508</v>
      </c>
      <c r="C5" s="10">
        <v>-0.591412407192628</v>
      </c>
      <c r="D5" s="10">
        <v>-0.59153686768473102</v>
      </c>
      <c r="E5" s="10">
        <v>0</v>
      </c>
      <c r="F5" s="3">
        <v>3.1440217391304346</v>
      </c>
      <c r="G5" s="11">
        <f t="shared" si="0"/>
        <v>2.2983867015545836</v>
      </c>
      <c r="H5" s="11">
        <f t="shared" si="1"/>
        <v>-0.84563503757585101</v>
      </c>
      <c r="I5" s="11">
        <f t="shared" si="2"/>
        <v>22.983867015545837</v>
      </c>
    </row>
    <row r="6" spans="1:9" ht="15.75" customHeight="1">
      <c r="A6" s="4" t="s">
        <v>9</v>
      </c>
      <c r="B6" s="10">
        <v>0.208469669239461</v>
      </c>
      <c r="C6" s="10">
        <v>-0.30986018392526099</v>
      </c>
      <c r="D6" s="10">
        <v>-0.31057510400472998</v>
      </c>
      <c r="E6" s="10">
        <v>-0.454845814977973</v>
      </c>
      <c r="F6" s="3">
        <v>3.1440217391304346</v>
      </c>
      <c r="G6" s="11">
        <f t="shared" si="0"/>
        <v>2.2772103054619315</v>
      </c>
      <c r="H6" s="11">
        <f t="shared" si="1"/>
        <v>-0.86681143366850288</v>
      </c>
      <c r="I6" s="11">
        <f t="shared" si="2"/>
        <v>22.772103054619315</v>
      </c>
    </row>
    <row r="7" spans="1:9" ht="15.75" customHeight="1">
      <c r="A7" s="4" t="s">
        <v>23</v>
      </c>
      <c r="B7" s="10">
        <v>0</v>
      </c>
      <c r="C7" s="10">
        <v>-0.24950457073451299</v>
      </c>
      <c r="D7" s="10">
        <v>-0.250059480773273</v>
      </c>
      <c r="E7" s="10">
        <v>-0.424547629198048</v>
      </c>
      <c r="F7" s="3">
        <v>3.1440217391304346</v>
      </c>
      <c r="G7" s="11">
        <f t="shared" si="0"/>
        <v>2.2199100584246008</v>
      </c>
      <c r="H7" s="11">
        <f t="shared" si="1"/>
        <v>-0.92411168070583405</v>
      </c>
      <c r="I7" s="11">
        <f t="shared" si="2"/>
        <v>22.199100584246008</v>
      </c>
    </row>
    <row r="8" spans="1:9" ht="15.75" customHeight="1">
      <c r="A8" s="4" t="s">
        <v>18</v>
      </c>
      <c r="B8" s="10">
        <v>0.23942184893079799</v>
      </c>
      <c r="C8" s="10">
        <v>-0.34918174263248702</v>
      </c>
      <c r="D8" s="10">
        <v>-0.34987630309092099</v>
      </c>
      <c r="E8" s="10">
        <v>-0.49236180190422002</v>
      </c>
      <c r="F8" s="3">
        <v>3.1440217391304346</v>
      </c>
      <c r="G8" s="11">
        <f t="shared" si="0"/>
        <v>2.1920237404336045</v>
      </c>
      <c r="H8" s="11">
        <f t="shared" si="1"/>
        <v>-0.95199799869683011</v>
      </c>
      <c r="I8" s="11">
        <f t="shared" si="2"/>
        <v>21.920237404336046</v>
      </c>
    </row>
    <row r="9" spans="1:9" ht="15.75" customHeight="1">
      <c r="A9" s="4" t="s">
        <v>27</v>
      </c>
      <c r="B9" s="10">
        <v>0.58064769137161398</v>
      </c>
      <c r="C9" s="10">
        <v>-0.50665747344773104</v>
      </c>
      <c r="D9" s="10">
        <v>-0.505565783425307</v>
      </c>
      <c r="E9" s="10">
        <v>-0.57683790441002303</v>
      </c>
      <c r="F9" s="3">
        <v>3.1440217391304346</v>
      </c>
      <c r="G9" s="11">
        <f t="shared" si="0"/>
        <v>2.1356082692189875</v>
      </c>
      <c r="H9" s="11">
        <f t="shared" si="1"/>
        <v>-1.0084134699114471</v>
      </c>
      <c r="I9" s="11">
        <f t="shared" si="2"/>
        <v>21.356082692189876</v>
      </c>
    </row>
    <row r="10" spans="1:9" ht="15.75" customHeight="1">
      <c r="A10" s="4" t="s">
        <v>14</v>
      </c>
      <c r="B10" s="10">
        <v>0.106551021308875</v>
      </c>
      <c r="C10" s="10">
        <v>-0.33626405238308299</v>
      </c>
      <c r="D10" s="10">
        <v>-0.33669582572017898</v>
      </c>
      <c r="E10" s="10">
        <v>-0.51092736014399998</v>
      </c>
      <c r="F10" s="3">
        <v>3.1440217391304346</v>
      </c>
      <c r="G10" s="11">
        <f t="shared" si="0"/>
        <v>2.0666855221920475</v>
      </c>
      <c r="H10" s="11">
        <f t="shared" si="1"/>
        <v>-1.0773362169383871</v>
      </c>
      <c r="I10" s="11">
        <f t="shared" si="2"/>
        <v>20.666855221920475</v>
      </c>
    </row>
    <row r="11" spans="1:9" ht="15.75" customHeight="1">
      <c r="A11" s="4" t="s">
        <v>19</v>
      </c>
      <c r="B11" s="10">
        <v>0.39141310588461098</v>
      </c>
      <c r="C11" s="10">
        <v>-0.46769207587145301</v>
      </c>
      <c r="D11" s="10">
        <v>-0.46767826330001599</v>
      </c>
      <c r="E11" s="10">
        <v>-0.55551608166358701</v>
      </c>
      <c r="F11" s="3">
        <v>3.1440217391304346</v>
      </c>
      <c r="G11" s="11">
        <f t="shared" si="0"/>
        <v>2.0445484241799896</v>
      </c>
      <c r="H11" s="11">
        <f t="shared" si="1"/>
        <v>-1.099473314950445</v>
      </c>
      <c r="I11" s="11">
        <f t="shared" si="2"/>
        <v>20.445484241799896</v>
      </c>
    </row>
    <row r="12" spans="1:9" ht="15.75" customHeight="1">
      <c r="A12" s="4" t="s">
        <v>11</v>
      </c>
      <c r="B12" s="10">
        <v>0.228232110655543</v>
      </c>
      <c r="C12" s="10">
        <v>-0.42701893133396002</v>
      </c>
      <c r="D12" s="10">
        <v>-0.42725212687075598</v>
      </c>
      <c r="E12" s="10">
        <v>-0.55621180900952105</v>
      </c>
      <c r="F12" s="3">
        <v>3.1440217391304346</v>
      </c>
      <c r="G12" s="11">
        <f t="shared" si="0"/>
        <v>1.9617709825717404</v>
      </c>
      <c r="H12" s="11">
        <f t="shared" si="1"/>
        <v>-1.1822507565586942</v>
      </c>
      <c r="I12" s="11">
        <f t="shared" si="2"/>
        <v>19.617709825717405</v>
      </c>
    </row>
    <row r="13" spans="1:9" ht="15.75" customHeight="1">
      <c r="A13" s="4" t="s">
        <v>10</v>
      </c>
      <c r="B13" s="10">
        <v>0.241341274904979</v>
      </c>
      <c r="C13" s="10">
        <v>-0.44117405320499298</v>
      </c>
      <c r="D13" s="10">
        <v>-0.441545991919854</v>
      </c>
      <c r="E13" s="10">
        <v>-0.55021079058310796</v>
      </c>
      <c r="F13" s="3">
        <v>3.1440217391304346</v>
      </c>
      <c r="G13" s="11">
        <f t="shared" si="0"/>
        <v>1.9524321783274585</v>
      </c>
      <c r="H13" s="11">
        <f t="shared" si="1"/>
        <v>-1.1915895608029761</v>
      </c>
      <c r="I13" s="11">
        <f t="shared" si="2"/>
        <v>19.524321783274587</v>
      </c>
    </row>
    <row r="14" spans="1:9" ht="15.75" customHeight="1">
      <c r="A14" s="4" t="s">
        <v>15</v>
      </c>
      <c r="B14" s="10">
        <v>7.0034417943510896E-2</v>
      </c>
      <c r="C14" s="10">
        <v>-0.36710395338855301</v>
      </c>
      <c r="D14" s="10">
        <v>-0.36775056420112101</v>
      </c>
      <c r="E14" s="10">
        <v>-0.54148607361091305</v>
      </c>
      <c r="F14" s="3">
        <v>3.1440217391304346</v>
      </c>
      <c r="G14" s="11">
        <f t="shared" si="0"/>
        <v>1.9377155658733585</v>
      </c>
      <c r="H14" s="11">
        <f t="shared" si="1"/>
        <v>-1.2063061732570761</v>
      </c>
      <c r="I14" s="11">
        <f t="shared" si="2"/>
        <v>19.377155658733585</v>
      </c>
    </row>
    <row r="15" spans="1:9" ht="15.75" customHeight="1">
      <c r="A15" s="4" t="s">
        <v>28</v>
      </c>
      <c r="B15" s="10">
        <v>1</v>
      </c>
      <c r="C15" s="10">
        <v>-0.73907772531757698</v>
      </c>
      <c r="D15" s="10">
        <v>-0.73655676775703105</v>
      </c>
      <c r="E15" s="10">
        <v>-0.74774110653213899</v>
      </c>
      <c r="F15" s="3">
        <v>3.1440217391304346</v>
      </c>
      <c r="G15" s="11">
        <f t="shared" si="0"/>
        <v>1.9206461395236876</v>
      </c>
      <c r="H15" s="11">
        <f t="shared" si="1"/>
        <v>-1.223375599606747</v>
      </c>
      <c r="I15" s="11">
        <f t="shared" si="2"/>
        <v>19.206461395236875</v>
      </c>
    </row>
    <row r="16" spans="1:9" ht="15.75" customHeight="1">
      <c r="A16" s="4" t="s">
        <v>24</v>
      </c>
      <c r="B16" s="10">
        <v>0.46013029557055102</v>
      </c>
      <c r="C16" s="10">
        <v>-0.55633738504671104</v>
      </c>
      <c r="D16" s="10">
        <v>-0.55673079810493098</v>
      </c>
      <c r="E16" s="10">
        <v>-0.656660035052816</v>
      </c>
      <c r="F16" s="3">
        <v>3.1440217391304346</v>
      </c>
      <c r="G16" s="11">
        <f t="shared" si="0"/>
        <v>1.8344238164965276</v>
      </c>
      <c r="H16" s="11">
        <f t="shared" si="1"/>
        <v>-1.309597922633907</v>
      </c>
      <c r="I16" s="11">
        <f t="shared" si="2"/>
        <v>18.344238164965276</v>
      </c>
    </row>
    <row r="17" spans="1:9" ht="15.75" customHeight="1">
      <c r="A17" s="4" t="s">
        <v>25</v>
      </c>
      <c r="B17" s="10">
        <v>0.26921807121464802</v>
      </c>
      <c r="C17" s="10">
        <v>-0.509885754467995</v>
      </c>
      <c r="D17" s="10">
        <v>-0.51067766502738399</v>
      </c>
      <c r="E17" s="10">
        <v>-0.61592593908388904</v>
      </c>
      <c r="F17" s="3">
        <v>3.1440217391304346</v>
      </c>
      <c r="G17" s="11">
        <f t="shared" si="0"/>
        <v>1.7767504517658146</v>
      </c>
      <c r="H17" s="11">
        <f t="shared" si="1"/>
        <v>-1.36727128736462</v>
      </c>
      <c r="I17" s="11">
        <f t="shared" si="2"/>
        <v>17.767504517658146</v>
      </c>
    </row>
    <row r="18" spans="1:9" ht="15.75" customHeight="1">
      <c r="A18" s="4" t="s">
        <v>12</v>
      </c>
      <c r="B18" s="10">
        <v>0.20778017561520901</v>
      </c>
      <c r="C18" s="10">
        <v>-0.51545876293367099</v>
      </c>
      <c r="D18" s="10">
        <v>-0.51626770274858902</v>
      </c>
      <c r="E18" s="10">
        <v>-0.65589917578513501</v>
      </c>
      <c r="F18" s="3">
        <v>3.1440217391304346</v>
      </c>
      <c r="G18" s="11">
        <f t="shared" si="0"/>
        <v>1.6641762732782486</v>
      </c>
      <c r="H18" s="11">
        <f t="shared" si="1"/>
        <v>-1.479845465852186</v>
      </c>
      <c r="I18" s="11">
        <f t="shared" si="2"/>
        <v>16.641762732782485</v>
      </c>
    </row>
    <row r="19" spans="1:9" ht="15.75" customHeight="1">
      <c r="A19" s="4" t="s">
        <v>30</v>
      </c>
      <c r="B19" s="10">
        <v>0.47840932585774798</v>
      </c>
      <c r="C19" s="10">
        <v>-0.629996529712057</v>
      </c>
      <c r="D19" s="10">
        <v>-0.63001573064333904</v>
      </c>
      <c r="E19" s="10">
        <v>-0.71807055563450295</v>
      </c>
      <c r="F19" s="3">
        <v>3.1440217391304346</v>
      </c>
      <c r="G19" s="11">
        <f t="shared" si="0"/>
        <v>1.6443482489982837</v>
      </c>
      <c r="H19" s="11">
        <f t="shared" si="1"/>
        <v>-1.4996734901321509</v>
      </c>
      <c r="I19" s="11">
        <f t="shared" si="2"/>
        <v>16.443482489982838</v>
      </c>
    </row>
    <row r="20" spans="1:9" ht="15.75" customHeight="1">
      <c r="A20" s="4" t="s">
        <v>22</v>
      </c>
      <c r="B20" s="10">
        <v>0.31502295963948401</v>
      </c>
      <c r="C20" s="10">
        <v>-0.59843289102382602</v>
      </c>
      <c r="D20" s="10">
        <v>-0.59895868222945403</v>
      </c>
      <c r="E20" s="10">
        <v>-0.71548600255790795</v>
      </c>
      <c r="F20" s="3">
        <v>3.1440217391304346</v>
      </c>
      <c r="G20" s="11">
        <f t="shared" si="0"/>
        <v>1.5461671229587306</v>
      </c>
      <c r="H20" s="11">
        <f t="shared" si="1"/>
        <v>-1.597854616171704</v>
      </c>
      <c r="I20" s="11">
        <f t="shared" si="2"/>
        <v>15.461671229587306</v>
      </c>
    </row>
    <row r="21" spans="1:9" ht="15.75" customHeight="1">
      <c r="A21" s="4" t="s">
        <v>20</v>
      </c>
      <c r="B21" s="10">
        <v>0.26441161171119498</v>
      </c>
      <c r="C21" s="10">
        <v>-0.60309494890457604</v>
      </c>
      <c r="D21" s="10">
        <v>-0.60246978030227705</v>
      </c>
      <c r="E21" s="10">
        <v>-0.68765098763677701</v>
      </c>
      <c r="F21" s="3">
        <v>3.1440217391304346</v>
      </c>
      <c r="G21" s="11">
        <f t="shared" si="0"/>
        <v>1.5152176339979995</v>
      </c>
      <c r="H21" s="11">
        <f t="shared" si="1"/>
        <v>-1.6288041051324351</v>
      </c>
      <c r="I21" s="11">
        <f t="shared" si="2"/>
        <v>15.152176339979995</v>
      </c>
    </row>
    <row r="22" spans="1:9" ht="15.75" customHeight="1">
      <c r="A22" s="4" t="s">
        <v>17</v>
      </c>
      <c r="B22" s="10">
        <v>0.35336504283809</v>
      </c>
      <c r="C22" s="10">
        <v>-0.66296883133487305</v>
      </c>
      <c r="D22" s="10">
        <v>-0.66346355965286297</v>
      </c>
      <c r="E22" s="10">
        <v>-0.77197314196390499</v>
      </c>
      <c r="F22" s="3">
        <v>3.1440217391304346</v>
      </c>
      <c r="G22" s="11">
        <f t="shared" si="0"/>
        <v>1.3989812490168836</v>
      </c>
      <c r="H22" s="11">
        <f t="shared" si="1"/>
        <v>-1.745040490113551</v>
      </c>
      <c r="I22" s="11">
        <f t="shared" si="2"/>
        <v>13.989812490168836</v>
      </c>
    </row>
    <row r="23" spans="1:9" ht="15.75" customHeight="1">
      <c r="A23" s="4" t="s">
        <v>16</v>
      </c>
      <c r="B23" s="10">
        <v>0.47760287502068699</v>
      </c>
      <c r="C23" s="10">
        <v>-0.73895215568807504</v>
      </c>
      <c r="D23" s="10">
        <v>-0.73879971264434197</v>
      </c>
      <c r="E23" s="10">
        <v>-0.82562112169011403</v>
      </c>
      <c r="F23" s="3">
        <v>3.1440217391304346</v>
      </c>
      <c r="G23" s="11">
        <f t="shared" si="0"/>
        <v>1.3182516241285906</v>
      </c>
      <c r="H23" s="11">
        <f t="shared" si="1"/>
        <v>-1.8257701150018439</v>
      </c>
      <c r="I23" s="11">
        <f t="shared" si="2"/>
        <v>13.182516241285906</v>
      </c>
    </row>
    <row r="24" spans="1:9" ht="15.75" customHeight="1">
      <c r="A24" s="4" t="s">
        <v>26</v>
      </c>
      <c r="B24" s="10">
        <v>0.44000627581762303</v>
      </c>
      <c r="C24" s="10">
        <v>-0.74622377877827595</v>
      </c>
      <c r="D24" s="10">
        <v>-0.74582883858881499</v>
      </c>
      <c r="E24" s="10">
        <v>-0.77725474870920297</v>
      </c>
      <c r="F24" s="3">
        <v>3.1440217391304346</v>
      </c>
      <c r="G24" s="11">
        <f t="shared" si="0"/>
        <v>1.3147206488717638</v>
      </c>
      <c r="H24" s="11">
        <f t="shared" si="1"/>
        <v>-1.8293010902586708</v>
      </c>
      <c r="I24" s="11">
        <f t="shared" si="2"/>
        <v>13.147206488717638</v>
      </c>
    </row>
    <row r="25" spans="1:9" ht="15.75" customHeight="1">
      <c r="A25" s="4" t="s">
        <v>21</v>
      </c>
      <c r="B25" s="10">
        <v>0.54589202659746205</v>
      </c>
      <c r="C25" s="10">
        <v>-0.86048072620341298</v>
      </c>
      <c r="D25" s="10">
        <v>-0.86086811899850502</v>
      </c>
      <c r="E25" s="10">
        <v>-0.89280173843020205</v>
      </c>
      <c r="F25" s="3">
        <v>3.1440217391304346</v>
      </c>
      <c r="G25" s="11">
        <f t="shared" si="0"/>
        <v>1.0757631820957769</v>
      </c>
      <c r="H25" s="11">
        <f t="shared" si="1"/>
        <v>-2.0682585570346577</v>
      </c>
      <c r="I25" s="11">
        <f t="shared" si="2"/>
        <v>10.757631820957769</v>
      </c>
    </row>
    <row r="26" spans="1:9" ht="15.75" customHeight="1">
      <c r="A26" s="4" t="s">
        <v>29</v>
      </c>
      <c r="B26" s="10">
        <v>0.89256624855592603</v>
      </c>
      <c r="C26" s="10">
        <v>-1</v>
      </c>
      <c r="D26" s="10">
        <v>-1</v>
      </c>
      <c r="E26" s="10">
        <v>-1</v>
      </c>
      <c r="F26" s="3">
        <v>3.1440217391304346</v>
      </c>
      <c r="G26" s="11">
        <f t="shared" si="0"/>
        <v>1.0365879876863606</v>
      </c>
      <c r="H26" s="11">
        <f t="shared" si="1"/>
        <v>-2.107433751444074</v>
      </c>
      <c r="I26" s="11">
        <f t="shared" si="2"/>
        <v>10.365879876863605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388"/>
  <sheetViews>
    <sheetView workbookViewId="0">
      <selection activeCell="H2" sqref="H2"/>
    </sheetView>
  </sheetViews>
  <sheetFormatPr defaultColWidth="14.44140625" defaultRowHeight="15.75" customHeight="1"/>
  <sheetData>
    <row r="1" spans="1:9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35</v>
      </c>
      <c r="G1" s="13" t="s">
        <v>44</v>
      </c>
    </row>
    <row r="2" spans="1:9" ht="15.75" customHeight="1">
      <c r="A2" s="12" t="s">
        <v>45</v>
      </c>
      <c r="B2" s="14">
        <v>275730.97279999999</v>
      </c>
      <c r="C2" s="15">
        <v>129491</v>
      </c>
      <c r="D2" s="16">
        <v>128053</v>
      </c>
      <c r="E2" s="16">
        <v>82668</v>
      </c>
      <c r="F2" s="16">
        <v>4</v>
      </c>
      <c r="G2" s="17">
        <v>4887</v>
      </c>
      <c r="H2" s="11">
        <f>AVERAGE(B2:B369)</f>
        <v>285105.34536222822</v>
      </c>
      <c r="I2" s="11">
        <f>AVERAGE(F2:F369)</f>
        <v>3.1440217391304346</v>
      </c>
    </row>
    <row r="3" spans="1:9" ht="15.75" customHeight="1">
      <c r="A3" s="12" t="s">
        <v>46</v>
      </c>
      <c r="B3" s="14">
        <v>221759.51569999999</v>
      </c>
      <c r="C3" s="15">
        <v>129491</v>
      </c>
      <c r="D3" s="16">
        <v>128053</v>
      </c>
      <c r="E3" s="16">
        <v>82668</v>
      </c>
      <c r="F3" s="16">
        <v>4</v>
      </c>
      <c r="G3" s="17">
        <v>4811</v>
      </c>
    </row>
    <row r="4" spans="1:9" ht="15.75" customHeight="1">
      <c r="A4" s="12" t="s">
        <v>47</v>
      </c>
      <c r="B4" s="14">
        <v>204972.7941</v>
      </c>
      <c r="C4" s="15">
        <v>129491</v>
      </c>
      <c r="D4" s="16">
        <v>128053</v>
      </c>
      <c r="E4" s="16">
        <v>82668</v>
      </c>
      <c r="F4" s="16">
        <v>4</v>
      </c>
      <c r="G4" s="17">
        <v>4768</v>
      </c>
    </row>
    <row r="5" spans="1:9" ht="15.75" customHeight="1">
      <c r="A5" s="12" t="s">
        <v>48</v>
      </c>
      <c r="B5" s="14">
        <v>210972.75760000001</v>
      </c>
      <c r="C5" s="15">
        <v>129491</v>
      </c>
      <c r="D5" s="16">
        <v>128053</v>
      </c>
      <c r="E5" s="16">
        <v>82668</v>
      </c>
      <c r="F5" s="16">
        <v>4</v>
      </c>
      <c r="G5" s="17">
        <v>4727</v>
      </c>
    </row>
    <row r="6" spans="1:9" ht="15.75" customHeight="1">
      <c r="A6" s="12" t="s">
        <v>49</v>
      </c>
      <c r="B6" s="14">
        <v>224423.86550000001</v>
      </c>
      <c r="C6" s="15">
        <v>129491</v>
      </c>
      <c r="D6" s="16">
        <v>128053</v>
      </c>
      <c r="E6" s="16">
        <v>82668</v>
      </c>
      <c r="F6" s="16">
        <v>4</v>
      </c>
      <c r="G6" s="17">
        <v>4668</v>
      </c>
    </row>
    <row r="7" spans="1:9" ht="15.75" customHeight="1">
      <c r="A7" s="12" t="s">
        <v>50</v>
      </c>
      <c r="B7" s="14">
        <v>239138.43340000001</v>
      </c>
      <c r="C7" s="15">
        <v>129491</v>
      </c>
      <c r="D7" s="16">
        <v>128053</v>
      </c>
      <c r="E7" s="16">
        <v>82668</v>
      </c>
      <c r="F7" s="16">
        <v>4</v>
      </c>
      <c r="G7" s="17">
        <v>4615</v>
      </c>
    </row>
    <row r="8" spans="1:9" ht="15.75" customHeight="1">
      <c r="A8" s="12" t="s">
        <v>51</v>
      </c>
      <c r="B8" s="14">
        <v>282785.3749</v>
      </c>
      <c r="C8" s="15">
        <v>129491</v>
      </c>
      <c r="D8" s="16">
        <v>128053</v>
      </c>
      <c r="E8" s="16">
        <v>82668</v>
      </c>
      <c r="F8" s="16">
        <v>4</v>
      </c>
      <c r="G8" s="17">
        <v>4562</v>
      </c>
    </row>
    <row r="9" spans="1:9" ht="15.75" customHeight="1">
      <c r="A9" s="12" t="s">
        <v>52</v>
      </c>
      <c r="B9" s="14">
        <v>295353.32610000001</v>
      </c>
      <c r="C9" s="15">
        <v>129491</v>
      </c>
      <c r="D9" s="16">
        <v>128053</v>
      </c>
      <c r="E9" s="16">
        <v>82668</v>
      </c>
      <c r="F9" s="16">
        <v>4</v>
      </c>
      <c r="G9" s="17">
        <v>4510</v>
      </c>
    </row>
    <row r="10" spans="1:9" ht="15.75" customHeight="1">
      <c r="A10" s="12" t="s">
        <v>53</v>
      </c>
      <c r="B10" s="14">
        <v>299077.06689999998</v>
      </c>
      <c r="C10" s="15">
        <v>129491</v>
      </c>
      <c r="D10" s="16">
        <v>128053</v>
      </c>
      <c r="E10" s="16">
        <v>82668</v>
      </c>
      <c r="F10" s="16">
        <v>4</v>
      </c>
      <c r="G10" s="17">
        <v>4460</v>
      </c>
    </row>
    <row r="11" spans="1:9" ht="15.75" customHeight="1">
      <c r="A11" s="12" t="s">
        <v>54</v>
      </c>
      <c r="B11" s="14">
        <v>295976.00339999999</v>
      </c>
      <c r="C11" s="15">
        <v>129491</v>
      </c>
      <c r="D11" s="16">
        <v>128053</v>
      </c>
      <c r="E11" s="16">
        <v>82668</v>
      </c>
      <c r="F11" s="16">
        <v>4</v>
      </c>
      <c r="G11" s="17">
        <v>4424</v>
      </c>
    </row>
    <row r="12" spans="1:9" ht="15.75" customHeight="1">
      <c r="A12" s="12" t="s">
        <v>55</v>
      </c>
      <c r="B12" s="14">
        <v>293161.25630000001</v>
      </c>
      <c r="C12" s="15">
        <v>129491</v>
      </c>
      <c r="D12" s="16">
        <v>128053</v>
      </c>
      <c r="E12" s="16">
        <v>82668</v>
      </c>
      <c r="F12" s="16">
        <v>4</v>
      </c>
      <c r="G12" s="17">
        <v>4397</v>
      </c>
    </row>
    <row r="13" spans="1:9" ht="15.75" customHeight="1">
      <c r="A13" s="12" t="s">
        <v>56</v>
      </c>
      <c r="B13" s="14">
        <v>244120.13889999999</v>
      </c>
      <c r="C13" s="15">
        <v>129491</v>
      </c>
      <c r="D13" s="16">
        <v>128053</v>
      </c>
      <c r="E13" s="16">
        <v>82668</v>
      </c>
      <c r="F13" s="16">
        <v>4</v>
      </c>
      <c r="G13" s="17">
        <v>4358</v>
      </c>
    </row>
    <row r="14" spans="1:9" ht="15.75" customHeight="1">
      <c r="A14" s="12" t="s">
        <v>57</v>
      </c>
      <c r="B14" s="14">
        <v>258614.44949999999</v>
      </c>
      <c r="C14" s="15">
        <v>129491</v>
      </c>
      <c r="D14" s="16">
        <v>128053</v>
      </c>
      <c r="E14" s="16">
        <v>82668</v>
      </c>
      <c r="F14" s="16">
        <v>4</v>
      </c>
      <c r="G14" s="17">
        <v>4338</v>
      </c>
    </row>
    <row r="15" spans="1:9" ht="15.75" customHeight="1">
      <c r="A15" s="12" t="s">
        <v>58</v>
      </c>
      <c r="B15" s="14">
        <v>295248.81280000001</v>
      </c>
      <c r="C15" s="15">
        <v>129491</v>
      </c>
      <c r="D15" s="16">
        <v>128053</v>
      </c>
      <c r="E15" s="16">
        <v>82668</v>
      </c>
      <c r="F15" s="16">
        <v>4</v>
      </c>
      <c r="G15" s="17">
        <v>4313</v>
      </c>
    </row>
    <row r="16" spans="1:9" ht="15.75" customHeight="1">
      <c r="A16" s="12" t="s">
        <v>59</v>
      </c>
      <c r="B16" s="14">
        <v>297297.78779999999</v>
      </c>
      <c r="C16" s="15">
        <v>129491</v>
      </c>
      <c r="D16" s="16">
        <v>128053</v>
      </c>
      <c r="E16" s="16">
        <v>82668</v>
      </c>
      <c r="F16" s="16">
        <v>4</v>
      </c>
      <c r="G16" s="17">
        <v>4296</v>
      </c>
    </row>
    <row r="17" spans="1:7" ht="15.75" customHeight="1">
      <c r="A17" s="12" t="s">
        <v>60</v>
      </c>
      <c r="B17" s="14">
        <v>294101.50939999998</v>
      </c>
      <c r="C17" s="15">
        <v>129491</v>
      </c>
      <c r="D17" s="16">
        <v>128053</v>
      </c>
      <c r="E17" s="16">
        <v>82668</v>
      </c>
      <c r="F17" s="16">
        <v>4</v>
      </c>
      <c r="G17" s="17">
        <v>4277</v>
      </c>
    </row>
    <row r="18" spans="1:7" ht="15.75" customHeight="1">
      <c r="A18" s="12" t="s">
        <v>61</v>
      </c>
      <c r="B18" s="14">
        <v>295114.266</v>
      </c>
      <c r="C18" s="15">
        <v>129491</v>
      </c>
      <c r="D18" s="16">
        <v>128053</v>
      </c>
      <c r="E18" s="16">
        <v>82668</v>
      </c>
      <c r="F18" s="16">
        <v>4</v>
      </c>
      <c r="G18" s="17">
        <v>4260</v>
      </c>
    </row>
    <row r="19" spans="1:7" ht="15.75" customHeight="1">
      <c r="A19" s="12" t="s">
        <v>62</v>
      </c>
      <c r="B19" s="14">
        <v>291527.80219999998</v>
      </c>
      <c r="C19" s="15">
        <v>129491</v>
      </c>
      <c r="D19" s="16">
        <v>128053</v>
      </c>
      <c r="E19" s="16">
        <v>82668</v>
      </c>
      <c r="F19" s="16">
        <v>4</v>
      </c>
      <c r="G19" s="17">
        <v>4250</v>
      </c>
    </row>
    <row r="20" spans="1:7" ht="15.75" customHeight="1">
      <c r="A20" s="12" t="s">
        <v>63</v>
      </c>
      <c r="B20" s="14">
        <v>241612.8259</v>
      </c>
      <c r="C20" s="15">
        <v>129491</v>
      </c>
      <c r="D20" s="16">
        <v>128053</v>
      </c>
      <c r="E20" s="16">
        <v>82668</v>
      </c>
      <c r="F20" s="16">
        <v>4</v>
      </c>
      <c r="G20" s="17">
        <v>4237</v>
      </c>
    </row>
    <row r="21" spans="1:7" ht="15.75" customHeight="1">
      <c r="A21" s="12" t="s">
        <v>64</v>
      </c>
      <c r="B21" s="14">
        <v>257157.62950000001</v>
      </c>
      <c r="C21" s="15">
        <v>129491</v>
      </c>
      <c r="D21" s="16">
        <v>128053</v>
      </c>
      <c r="E21" s="16">
        <v>82668</v>
      </c>
      <c r="F21" s="16">
        <v>4</v>
      </c>
      <c r="G21" s="17">
        <v>4232</v>
      </c>
    </row>
    <row r="22" spans="1:7" ht="15.75" customHeight="1">
      <c r="A22" s="12" t="s">
        <v>65</v>
      </c>
      <c r="B22" s="14">
        <v>292464.46179999999</v>
      </c>
      <c r="C22" s="15">
        <v>129491</v>
      </c>
      <c r="D22" s="16">
        <v>128053</v>
      </c>
      <c r="E22" s="16">
        <v>82668</v>
      </c>
      <c r="F22" s="16">
        <v>4</v>
      </c>
      <c r="G22" s="17">
        <v>4215</v>
      </c>
    </row>
    <row r="23" spans="1:7" ht="15.75" customHeight="1">
      <c r="A23" s="12" t="s">
        <v>66</v>
      </c>
      <c r="B23" s="14">
        <v>295898.99849999999</v>
      </c>
      <c r="C23" s="15">
        <v>129491</v>
      </c>
      <c r="D23" s="16">
        <v>128053</v>
      </c>
      <c r="E23" s="16">
        <v>82668</v>
      </c>
      <c r="F23" s="16">
        <v>4</v>
      </c>
      <c r="G23" s="17">
        <v>4206</v>
      </c>
    </row>
    <row r="24" spans="1:7" ht="15.75" customHeight="1">
      <c r="A24" s="12" t="s">
        <v>67</v>
      </c>
      <c r="B24" s="14">
        <v>294861.44339999999</v>
      </c>
      <c r="C24" s="15">
        <v>129491</v>
      </c>
      <c r="D24" s="16">
        <v>128053</v>
      </c>
      <c r="E24" s="16">
        <v>82668</v>
      </c>
      <c r="F24" s="16">
        <v>4</v>
      </c>
      <c r="G24" s="17">
        <v>4188</v>
      </c>
    </row>
    <row r="25" spans="1:7" ht="15.75" customHeight="1">
      <c r="A25" s="12" t="s">
        <v>68</v>
      </c>
      <c r="B25" s="14">
        <v>294376.36749999999</v>
      </c>
      <c r="C25" s="15">
        <v>129491</v>
      </c>
      <c r="D25" s="16">
        <v>128053</v>
      </c>
      <c r="E25" s="16">
        <v>82668</v>
      </c>
      <c r="F25" s="16">
        <v>4</v>
      </c>
      <c r="G25" s="17">
        <v>4179</v>
      </c>
    </row>
    <row r="26" spans="1:7" ht="15.75" customHeight="1">
      <c r="A26" s="12" t="s">
        <v>69</v>
      </c>
      <c r="B26" s="14">
        <v>291087.00380000001</v>
      </c>
      <c r="C26" s="15">
        <v>129491</v>
      </c>
      <c r="D26" s="16">
        <v>128053</v>
      </c>
      <c r="E26" s="16">
        <v>82668</v>
      </c>
      <c r="F26" s="16">
        <v>4</v>
      </c>
      <c r="G26" s="17">
        <v>4158</v>
      </c>
    </row>
    <row r="27" spans="1:7" ht="15.75" customHeight="1">
      <c r="A27" s="12" t="s">
        <v>70</v>
      </c>
      <c r="B27" s="14">
        <v>241536.8149</v>
      </c>
      <c r="C27" s="15">
        <v>129491</v>
      </c>
      <c r="D27" s="16">
        <v>128053</v>
      </c>
      <c r="E27" s="16">
        <v>82668</v>
      </c>
      <c r="F27" s="16">
        <v>4</v>
      </c>
      <c r="G27" s="17">
        <v>4144</v>
      </c>
    </row>
    <row r="28" spans="1:7" ht="13.8">
      <c r="A28" s="12" t="s">
        <v>71</v>
      </c>
      <c r="B28" s="14">
        <v>257262.22990000001</v>
      </c>
      <c r="C28" s="15">
        <v>129491</v>
      </c>
      <c r="D28" s="16">
        <v>128053</v>
      </c>
      <c r="E28" s="16">
        <v>82668</v>
      </c>
      <c r="F28" s="16">
        <v>4</v>
      </c>
      <c r="G28" s="17">
        <v>4124</v>
      </c>
    </row>
    <row r="29" spans="1:7" ht="13.8">
      <c r="A29" s="12" t="s">
        <v>72</v>
      </c>
      <c r="B29" s="14">
        <v>293513.09080000001</v>
      </c>
      <c r="C29" s="15">
        <v>129491</v>
      </c>
      <c r="D29" s="16">
        <v>128053</v>
      </c>
      <c r="E29" s="16">
        <v>82668</v>
      </c>
      <c r="F29" s="16">
        <v>4</v>
      </c>
      <c r="G29" s="17">
        <v>4096</v>
      </c>
    </row>
    <row r="30" spans="1:7" ht="13.8">
      <c r="A30" s="12" t="s">
        <v>73</v>
      </c>
      <c r="B30" s="14">
        <v>296345.22840000002</v>
      </c>
      <c r="C30" s="15">
        <v>129491</v>
      </c>
      <c r="D30" s="16">
        <v>128053</v>
      </c>
      <c r="E30" s="16">
        <v>82668</v>
      </c>
      <c r="F30" s="16">
        <v>4</v>
      </c>
      <c r="G30" s="17">
        <v>4072</v>
      </c>
    </row>
    <row r="31" spans="1:7" ht="13.8">
      <c r="A31" s="12" t="s">
        <v>74</v>
      </c>
      <c r="B31" s="14">
        <v>296237.43589999998</v>
      </c>
      <c r="C31" s="15">
        <v>129491</v>
      </c>
      <c r="D31" s="16">
        <v>128053</v>
      </c>
      <c r="E31" s="16">
        <v>82668</v>
      </c>
      <c r="F31" s="16">
        <v>4</v>
      </c>
      <c r="G31" s="17">
        <v>4056</v>
      </c>
    </row>
    <row r="32" spans="1:7" ht="13.8">
      <c r="A32" s="12" t="s">
        <v>75</v>
      </c>
      <c r="B32" s="14">
        <v>294558.68150000001</v>
      </c>
      <c r="C32" s="15">
        <v>129491</v>
      </c>
      <c r="D32" s="16">
        <v>128053</v>
      </c>
      <c r="E32" s="16">
        <v>82668</v>
      </c>
      <c r="F32" s="16">
        <v>4</v>
      </c>
      <c r="G32" s="17">
        <v>4035</v>
      </c>
    </row>
    <row r="33" spans="1:7" ht="13.8">
      <c r="A33" s="12" t="s">
        <v>76</v>
      </c>
      <c r="B33" s="14">
        <v>286885.77600000001</v>
      </c>
      <c r="C33" s="15">
        <v>129491</v>
      </c>
      <c r="D33" s="16">
        <v>128053</v>
      </c>
      <c r="E33" s="16">
        <v>82668</v>
      </c>
      <c r="F33" s="16">
        <v>4</v>
      </c>
      <c r="G33" s="17">
        <v>4022</v>
      </c>
    </row>
    <row r="34" spans="1:7" ht="13.8">
      <c r="A34" s="12" t="s">
        <v>77</v>
      </c>
      <c r="B34" s="14">
        <v>232518.27</v>
      </c>
      <c r="C34" s="15">
        <v>129491</v>
      </c>
      <c r="D34" s="16">
        <v>128053</v>
      </c>
      <c r="E34" s="16">
        <v>82668</v>
      </c>
      <c r="F34" s="16">
        <v>4</v>
      </c>
      <c r="G34" s="17">
        <v>4010</v>
      </c>
    </row>
    <row r="35" spans="1:7" ht="13.8">
      <c r="A35" s="12" t="s">
        <v>78</v>
      </c>
      <c r="B35" s="14">
        <v>230801.48439999999</v>
      </c>
      <c r="C35" s="15">
        <v>129491</v>
      </c>
      <c r="D35" s="16">
        <v>128053</v>
      </c>
      <c r="E35" s="16">
        <v>82668</v>
      </c>
      <c r="F35" s="16">
        <v>4</v>
      </c>
      <c r="G35" s="17">
        <v>3993</v>
      </c>
    </row>
    <row r="36" spans="1:7" ht="13.8">
      <c r="A36" s="12" t="s">
        <v>79</v>
      </c>
      <c r="B36" s="14">
        <v>272992.07319999998</v>
      </c>
      <c r="C36" s="15">
        <v>129491</v>
      </c>
      <c r="D36" s="16">
        <v>128053</v>
      </c>
      <c r="E36" s="16">
        <v>82668</v>
      </c>
      <c r="F36" s="16">
        <v>4</v>
      </c>
      <c r="G36" s="17">
        <v>3973</v>
      </c>
    </row>
    <row r="37" spans="1:7" ht="13.8">
      <c r="A37" s="12" t="s">
        <v>80</v>
      </c>
      <c r="B37" s="14">
        <v>292036.73050000001</v>
      </c>
      <c r="C37" s="15">
        <v>129491</v>
      </c>
      <c r="D37" s="16">
        <v>128053</v>
      </c>
      <c r="E37" s="16">
        <v>82668</v>
      </c>
      <c r="F37" s="16">
        <v>4</v>
      </c>
      <c r="G37" s="17">
        <v>3949</v>
      </c>
    </row>
    <row r="38" spans="1:7" ht="13.8">
      <c r="A38" s="12" t="s">
        <v>81</v>
      </c>
      <c r="B38" s="14">
        <v>295996.82049999997</v>
      </c>
      <c r="C38" s="15">
        <v>129491</v>
      </c>
      <c r="D38" s="16">
        <v>128053</v>
      </c>
      <c r="E38" s="16">
        <v>82668</v>
      </c>
      <c r="F38" s="16">
        <v>4</v>
      </c>
      <c r="G38" s="17">
        <v>3921</v>
      </c>
    </row>
    <row r="39" spans="1:7" ht="13.8">
      <c r="A39" s="12" t="s">
        <v>82</v>
      </c>
      <c r="B39" s="14">
        <v>294580.47509999998</v>
      </c>
      <c r="C39" s="15">
        <v>129491</v>
      </c>
      <c r="D39" s="16">
        <v>128053</v>
      </c>
      <c r="E39" s="16">
        <v>82668</v>
      </c>
      <c r="F39" s="16">
        <v>4</v>
      </c>
      <c r="G39" s="17">
        <v>3878</v>
      </c>
    </row>
    <row r="40" spans="1:7" ht="13.8">
      <c r="A40" s="12" t="s">
        <v>83</v>
      </c>
      <c r="B40" s="14">
        <v>286109.3358</v>
      </c>
      <c r="C40" s="15">
        <v>129491</v>
      </c>
      <c r="D40" s="16">
        <v>128053</v>
      </c>
      <c r="E40" s="16">
        <v>82668</v>
      </c>
      <c r="F40" s="16">
        <v>4</v>
      </c>
      <c r="G40" s="17">
        <v>3838</v>
      </c>
    </row>
    <row r="41" spans="1:7" ht="13.8">
      <c r="A41" s="12" t="s">
        <v>84</v>
      </c>
      <c r="B41" s="14">
        <v>236087.51190000001</v>
      </c>
      <c r="C41" s="15">
        <v>129491</v>
      </c>
      <c r="D41" s="16">
        <v>128053</v>
      </c>
      <c r="E41" s="16">
        <v>82668</v>
      </c>
      <c r="F41" s="16">
        <v>4</v>
      </c>
      <c r="G41" s="17">
        <v>3808</v>
      </c>
    </row>
    <row r="42" spans="1:7" ht="13.8">
      <c r="A42" s="12" t="s">
        <v>85</v>
      </c>
      <c r="B42" s="14">
        <v>250019.7849</v>
      </c>
      <c r="C42" s="15">
        <v>129491</v>
      </c>
      <c r="D42" s="16">
        <v>128053</v>
      </c>
      <c r="E42" s="16">
        <v>82668</v>
      </c>
      <c r="F42" s="16">
        <v>4</v>
      </c>
      <c r="G42" s="17">
        <v>3777</v>
      </c>
    </row>
    <row r="43" spans="1:7" ht="13.8">
      <c r="A43" s="12" t="s">
        <v>86</v>
      </c>
      <c r="B43" s="14">
        <v>290960.95409999997</v>
      </c>
      <c r="C43" s="15">
        <v>129491</v>
      </c>
      <c r="D43" s="16">
        <v>128053</v>
      </c>
      <c r="E43" s="16">
        <v>82668</v>
      </c>
      <c r="F43" s="16">
        <v>4</v>
      </c>
      <c r="G43" s="17">
        <v>3728</v>
      </c>
    </row>
    <row r="44" spans="1:7" ht="13.8">
      <c r="A44" s="12" t="s">
        <v>87</v>
      </c>
      <c r="B44" s="14">
        <v>300607.30479999998</v>
      </c>
      <c r="C44" s="15">
        <v>129491</v>
      </c>
      <c r="D44" s="16">
        <v>128053</v>
      </c>
      <c r="E44" s="16">
        <v>82668</v>
      </c>
      <c r="F44" s="16">
        <v>4</v>
      </c>
      <c r="G44" s="17">
        <v>3681</v>
      </c>
    </row>
    <row r="45" spans="1:7" ht="13.8">
      <c r="A45" s="12" t="s">
        <v>88</v>
      </c>
      <c r="B45" s="14">
        <v>300957.26610000001</v>
      </c>
      <c r="C45" s="15">
        <v>129491</v>
      </c>
      <c r="D45" s="16">
        <v>128053</v>
      </c>
      <c r="E45" s="16">
        <v>82668</v>
      </c>
      <c r="F45" s="16">
        <v>4</v>
      </c>
      <c r="G45" s="17">
        <v>3632</v>
      </c>
    </row>
    <row r="46" spans="1:7" ht="13.8">
      <c r="A46" s="12" t="s">
        <v>89</v>
      </c>
      <c r="B46" s="14">
        <v>297753.36320000002</v>
      </c>
      <c r="C46" s="15">
        <v>129491</v>
      </c>
      <c r="D46" s="16">
        <v>128053</v>
      </c>
      <c r="E46" s="16">
        <v>82668</v>
      </c>
      <c r="F46" s="16">
        <v>4</v>
      </c>
      <c r="G46" s="17">
        <v>3592</v>
      </c>
    </row>
    <row r="47" spans="1:7" ht="13.8">
      <c r="A47" s="12" t="s">
        <v>90</v>
      </c>
      <c r="B47" s="14">
        <v>292805.55979999999</v>
      </c>
      <c r="C47" s="15">
        <v>129491</v>
      </c>
      <c r="D47" s="16">
        <v>128053</v>
      </c>
      <c r="E47" s="16">
        <v>82668</v>
      </c>
      <c r="F47" s="16">
        <v>4</v>
      </c>
      <c r="G47" s="17">
        <v>3547</v>
      </c>
    </row>
    <row r="48" spans="1:7" ht="13.8">
      <c r="A48" s="12" t="s">
        <v>91</v>
      </c>
      <c r="B48" s="14">
        <v>241587.9105</v>
      </c>
      <c r="C48" s="15">
        <v>129491</v>
      </c>
      <c r="D48" s="16">
        <v>128053</v>
      </c>
      <c r="E48" s="16">
        <v>82668</v>
      </c>
      <c r="F48" s="16">
        <v>4</v>
      </c>
      <c r="G48" s="17">
        <v>3521</v>
      </c>
    </row>
    <row r="49" spans="1:7" ht="13.8">
      <c r="A49" s="12" t="s">
        <v>92</v>
      </c>
      <c r="B49" s="14">
        <v>251712.8382</v>
      </c>
      <c r="C49" s="15">
        <v>129491</v>
      </c>
      <c r="D49" s="16">
        <v>128053</v>
      </c>
      <c r="E49" s="16">
        <v>82668</v>
      </c>
      <c r="F49" s="16">
        <v>4</v>
      </c>
      <c r="G49" s="17">
        <v>3485</v>
      </c>
    </row>
    <row r="50" spans="1:7" ht="13.8">
      <c r="A50" s="12" t="s">
        <v>93</v>
      </c>
      <c r="B50" s="14">
        <v>293549.30300000001</v>
      </c>
      <c r="C50" s="15">
        <v>129491</v>
      </c>
      <c r="D50" s="16">
        <v>128053</v>
      </c>
      <c r="E50" s="16">
        <v>82668</v>
      </c>
      <c r="F50" s="16">
        <v>4</v>
      </c>
      <c r="G50" s="17">
        <v>3437</v>
      </c>
    </row>
    <row r="51" spans="1:7" ht="13.8">
      <c r="A51" s="12" t="s">
        <v>94</v>
      </c>
      <c r="B51" s="14">
        <v>299871.45819999999</v>
      </c>
      <c r="C51" s="15">
        <v>129491</v>
      </c>
      <c r="D51" s="16">
        <v>128053</v>
      </c>
      <c r="E51" s="16">
        <v>82668</v>
      </c>
      <c r="F51" s="16">
        <v>4</v>
      </c>
      <c r="G51" s="17">
        <v>3390</v>
      </c>
    </row>
    <row r="52" spans="1:7" ht="13.8">
      <c r="A52" s="12" t="s">
        <v>95</v>
      </c>
      <c r="B52" s="14">
        <v>299504.62430000002</v>
      </c>
      <c r="C52" s="15">
        <v>129491</v>
      </c>
      <c r="D52" s="16">
        <v>128053</v>
      </c>
      <c r="E52" s="16">
        <v>82668</v>
      </c>
      <c r="F52" s="16">
        <v>4</v>
      </c>
      <c r="G52" s="17">
        <v>3349</v>
      </c>
    </row>
    <row r="53" spans="1:7" ht="13.8">
      <c r="A53" s="12" t="s">
        <v>96</v>
      </c>
      <c r="B53" s="14">
        <v>298513.70689999999</v>
      </c>
      <c r="C53" s="15">
        <v>129491</v>
      </c>
      <c r="D53" s="16">
        <v>128053</v>
      </c>
      <c r="E53" s="16">
        <v>82668</v>
      </c>
      <c r="F53" s="16">
        <v>4</v>
      </c>
      <c r="G53" s="17">
        <v>3310</v>
      </c>
    </row>
    <row r="54" spans="1:7" ht="13.8">
      <c r="A54" s="12" t="s">
        <v>97</v>
      </c>
      <c r="B54" s="14">
        <v>292601.75530000002</v>
      </c>
      <c r="C54" s="15">
        <v>129491</v>
      </c>
      <c r="D54" s="16">
        <v>128053</v>
      </c>
      <c r="E54" s="16">
        <v>82668</v>
      </c>
      <c r="F54" s="16">
        <v>4</v>
      </c>
      <c r="G54" s="17">
        <v>3298</v>
      </c>
    </row>
    <row r="55" spans="1:7" ht="13.8">
      <c r="A55" s="12" t="s">
        <v>98</v>
      </c>
      <c r="B55" s="14">
        <v>245036.22880000001</v>
      </c>
      <c r="C55" s="15">
        <v>129491</v>
      </c>
      <c r="D55" s="16">
        <v>128053</v>
      </c>
      <c r="E55" s="16">
        <v>82668</v>
      </c>
      <c r="F55" s="16">
        <v>4</v>
      </c>
      <c r="G55" s="17">
        <v>3232</v>
      </c>
    </row>
    <row r="56" spans="1:7" ht="13.8">
      <c r="A56" s="12" t="s">
        <v>99</v>
      </c>
      <c r="B56" s="14">
        <v>262500.60710000002</v>
      </c>
      <c r="C56" s="15">
        <v>129491</v>
      </c>
      <c r="D56" s="16">
        <v>128053</v>
      </c>
      <c r="E56" s="16">
        <v>82668</v>
      </c>
      <c r="F56" s="16">
        <v>4</v>
      </c>
      <c r="G56" s="17">
        <v>3189</v>
      </c>
    </row>
    <row r="57" spans="1:7" ht="13.8">
      <c r="A57" s="12" t="s">
        <v>100</v>
      </c>
      <c r="B57" s="14">
        <v>299351.92200000002</v>
      </c>
      <c r="C57" s="15">
        <v>129491</v>
      </c>
      <c r="D57" s="16">
        <v>128053</v>
      </c>
      <c r="E57" s="16">
        <v>82668</v>
      </c>
      <c r="F57" s="16">
        <v>4</v>
      </c>
      <c r="G57" s="17">
        <v>3154</v>
      </c>
    </row>
    <row r="58" spans="1:7" ht="13.8">
      <c r="A58" s="12" t="s">
        <v>101</v>
      </c>
      <c r="B58" s="14">
        <v>303503.20770000003</v>
      </c>
      <c r="C58" s="15">
        <v>129491</v>
      </c>
      <c r="D58" s="16">
        <v>128053</v>
      </c>
      <c r="E58" s="16">
        <v>82668</v>
      </c>
      <c r="F58" s="16">
        <v>4</v>
      </c>
      <c r="G58" s="17">
        <v>3106</v>
      </c>
    </row>
    <row r="59" spans="1:7" ht="13.8">
      <c r="A59" s="12" t="s">
        <v>102</v>
      </c>
      <c r="B59" s="14">
        <v>306064.00579999998</v>
      </c>
      <c r="C59" s="15">
        <v>129491</v>
      </c>
      <c r="D59" s="16">
        <v>128053</v>
      </c>
      <c r="E59" s="16">
        <v>82668</v>
      </c>
      <c r="F59" s="16">
        <v>4</v>
      </c>
      <c r="G59" s="17">
        <v>3089</v>
      </c>
    </row>
    <row r="60" spans="1:7" ht="13.8">
      <c r="A60" s="12" t="s">
        <v>103</v>
      </c>
      <c r="B60" s="14">
        <v>306620.32530000003</v>
      </c>
      <c r="C60" s="15">
        <v>129491</v>
      </c>
      <c r="D60" s="16">
        <v>128053</v>
      </c>
      <c r="E60" s="16">
        <v>82668</v>
      </c>
      <c r="F60" s="16">
        <v>4</v>
      </c>
      <c r="G60" s="17">
        <v>3045</v>
      </c>
    </row>
    <row r="61" spans="1:7" ht="13.8">
      <c r="A61" s="12" t="s">
        <v>104</v>
      </c>
      <c r="B61" s="14">
        <v>301727.90149999998</v>
      </c>
      <c r="C61" s="15">
        <v>129491</v>
      </c>
      <c r="D61" s="16">
        <v>128053</v>
      </c>
      <c r="E61" s="16">
        <v>82668</v>
      </c>
      <c r="F61" s="16">
        <v>4</v>
      </c>
      <c r="G61" s="17">
        <v>2988</v>
      </c>
    </row>
    <row r="62" spans="1:7" ht="13.8">
      <c r="A62" s="12" t="s">
        <v>105</v>
      </c>
      <c r="B62" s="14">
        <v>250258.72219999999</v>
      </c>
      <c r="C62" s="15">
        <v>129491</v>
      </c>
      <c r="D62" s="16">
        <v>128053</v>
      </c>
      <c r="E62" s="16">
        <v>82668</v>
      </c>
      <c r="F62" s="16">
        <v>4</v>
      </c>
      <c r="G62" s="17">
        <v>2977</v>
      </c>
    </row>
    <row r="63" spans="1:7" ht="13.8">
      <c r="A63" s="12" t="s">
        <v>106</v>
      </c>
      <c r="B63" s="14">
        <v>268355.99719999998</v>
      </c>
      <c r="C63" s="15">
        <v>129491</v>
      </c>
      <c r="D63" s="16">
        <v>128053</v>
      </c>
      <c r="E63" s="16">
        <v>82668</v>
      </c>
      <c r="F63" s="16">
        <v>4</v>
      </c>
      <c r="G63" s="17">
        <v>2950</v>
      </c>
    </row>
    <row r="64" spans="1:7" ht="13.8">
      <c r="A64" s="12" t="s">
        <v>107</v>
      </c>
      <c r="B64" s="14">
        <v>305177.45640000002</v>
      </c>
      <c r="C64" s="15">
        <v>129491</v>
      </c>
      <c r="D64" s="16">
        <v>128053</v>
      </c>
      <c r="E64" s="16">
        <v>82668</v>
      </c>
      <c r="F64" s="16">
        <v>4</v>
      </c>
      <c r="G64" s="17">
        <v>2884</v>
      </c>
    </row>
    <row r="65" spans="1:7" ht="13.8">
      <c r="A65" s="12" t="s">
        <v>108</v>
      </c>
      <c r="B65" s="14">
        <v>308771.04920000001</v>
      </c>
      <c r="C65" s="15">
        <v>129491</v>
      </c>
      <c r="D65" s="16">
        <v>128053</v>
      </c>
      <c r="E65" s="16">
        <v>82668</v>
      </c>
      <c r="F65" s="16">
        <v>4</v>
      </c>
      <c r="G65" s="17">
        <v>2850</v>
      </c>
    </row>
    <row r="66" spans="1:7" ht="13.8">
      <c r="A66" s="12" t="s">
        <v>109</v>
      </c>
      <c r="B66" s="14">
        <v>308033.96309999999</v>
      </c>
      <c r="C66" s="15">
        <v>129491</v>
      </c>
      <c r="D66" s="16">
        <v>128053</v>
      </c>
      <c r="E66" s="16">
        <v>82668</v>
      </c>
      <c r="F66" s="16">
        <v>4</v>
      </c>
      <c r="G66" s="17">
        <v>2783</v>
      </c>
    </row>
    <row r="67" spans="1:7" ht="13.8">
      <c r="A67" s="12" t="s">
        <v>110</v>
      </c>
      <c r="B67" s="14">
        <v>303559.09749999997</v>
      </c>
      <c r="C67" s="15">
        <v>129491</v>
      </c>
      <c r="D67" s="16">
        <v>128053</v>
      </c>
      <c r="E67" s="16">
        <v>82668</v>
      </c>
      <c r="F67" s="16">
        <v>4</v>
      </c>
      <c r="G67" s="17">
        <v>2773</v>
      </c>
    </row>
    <row r="68" spans="1:7" ht="13.8">
      <c r="A68" s="12" t="s">
        <v>111</v>
      </c>
      <c r="B68" s="14">
        <v>304014.44170000002</v>
      </c>
      <c r="C68" s="15">
        <v>129491</v>
      </c>
      <c r="D68" s="16">
        <v>128053</v>
      </c>
      <c r="E68" s="16">
        <v>82668</v>
      </c>
      <c r="F68" s="16">
        <v>4</v>
      </c>
      <c r="G68" s="17">
        <v>2734</v>
      </c>
    </row>
    <row r="69" spans="1:7" ht="13.8">
      <c r="A69" s="12" t="s">
        <v>112</v>
      </c>
      <c r="B69" s="14">
        <v>254719.0766</v>
      </c>
      <c r="C69" s="15">
        <v>129491</v>
      </c>
      <c r="D69" s="16">
        <v>128053</v>
      </c>
      <c r="E69" s="16">
        <v>82668</v>
      </c>
      <c r="F69" s="16">
        <v>4</v>
      </c>
      <c r="G69" s="17">
        <v>2701</v>
      </c>
    </row>
    <row r="70" spans="1:7" ht="13.8">
      <c r="A70" s="12" t="s">
        <v>113</v>
      </c>
      <c r="B70" s="14">
        <v>272957.39649999997</v>
      </c>
      <c r="C70" s="15">
        <v>129491</v>
      </c>
      <c r="D70" s="16">
        <v>128053</v>
      </c>
      <c r="E70" s="16">
        <v>82668</v>
      </c>
      <c r="F70" s="16">
        <v>4</v>
      </c>
      <c r="G70" s="17">
        <v>2668</v>
      </c>
    </row>
    <row r="71" spans="1:7" ht="13.8">
      <c r="A71" s="12" t="s">
        <v>114</v>
      </c>
      <c r="B71" s="14">
        <v>306696.06520000001</v>
      </c>
      <c r="C71" s="15">
        <v>129491</v>
      </c>
      <c r="D71" s="16">
        <v>128053</v>
      </c>
      <c r="E71" s="16">
        <v>82668</v>
      </c>
      <c r="F71" s="16">
        <v>4</v>
      </c>
      <c r="G71" s="17">
        <v>2638</v>
      </c>
    </row>
    <row r="72" spans="1:7" ht="13.8">
      <c r="A72" s="12" t="s">
        <v>115</v>
      </c>
      <c r="B72" s="14">
        <v>310881.19420000003</v>
      </c>
      <c r="C72" s="15">
        <v>129491</v>
      </c>
      <c r="D72" s="16">
        <v>128053</v>
      </c>
      <c r="E72" s="16">
        <v>82668</v>
      </c>
      <c r="F72" s="16">
        <v>4</v>
      </c>
      <c r="G72" s="17">
        <v>2618</v>
      </c>
    </row>
    <row r="73" spans="1:7" ht="13.8">
      <c r="A73" s="12" t="s">
        <v>116</v>
      </c>
      <c r="B73" s="14">
        <v>312099.59000000003</v>
      </c>
      <c r="C73" s="15">
        <v>129491</v>
      </c>
      <c r="D73" s="16">
        <v>128053</v>
      </c>
      <c r="E73" s="16">
        <v>82668</v>
      </c>
      <c r="F73" s="16">
        <v>4</v>
      </c>
      <c r="G73" s="17">
        <v>2568</v>
      </c>
    </row>
    <row r="74" spans="1:7" ht="13.8">
      <c r="A74" s="12" t="s">
        <v>117</v>
      </c>
      <c r="B74" s="14">
        <v>309516.14030000003</v>
      </c>
      <c r="C74" s="15">
        <v>129491</v>
      </c>
      <c r="D74" s="16">
        <v>128053</v>
      </c>
      <c r="E74" s="16">
        <v>82668</v>
      </c>
      <c r="F74" s="16">
        <v>4</v>
      </c>
      <c r="G74" s="17">
        <v>2555</v>
      </c>
    </row>
    <row r="75" spans="1:7" ht="13.8">
      <c r="A75" s="12" t="s">
        <v>118</v>
      </c>
      <c r="B75" s="14">
        <v>303163.69420000003</v>
      </c>
      <c r="C75" s="15">
        <v>129491</v>
      </c>
      <c r="D75" s="16">
        <v>128053</v>
      </c>
      <c r="E75" s="16">
        <v>82668</v>
      </c>
      <c r="F75" s="16">
        <v>4</v>
      </c>
      <c r="G75" s="17">
        <v>2531</v>
      </c>
    </row>
    <row r="76" spans="1:7" ht="13.8">
      <c r="A76" s="12" t="s">
        <v>119</v>
      </c>
      <c r="B76" s="14">
        <v>257353.52910000001</v>
      </c>
      <c r="C76" s="15">
        <v>129491</v>
      </c>
      <c r="D76" s="16">
        <v>128053</v>
      </c>
      <c r="E76" s="16">
        <v>82668</v>
      </c>
      <c r="F76" s="16">
        <v>4</v>
      </c>
      <c r="G76" s="17">
        <v>2509</v>
      </c>
    </row>
    <row r="77" spans="1:7" ht="13.8">
      <c r="A77" s="12" t="s">
        <v>120</v>
      </c>
      <c r="B77" s="14">
        <v>274610.05920000002</v>
      </c>
      <c r="C77" s="15">
        <v>129491</v>
      </c>
      <c r="D77" s="16">
        <v>128053</v>
      </c>
      <c r="E77" s="16">
        <v>82668</v>
      </c>
      <c r="F77" s="16">
        <v>4</v>
      </c>
      <c r="G77" s="17">
        <v>2481</v>
      </c>
    </row>
    <row r="78" spans="1:7" ht="13.8">
      <c r="A78" s="12" t="s">
        <v>121</v>
      </c>
      <c r="B78" s="14">
        <v>308654.95280000003</v>
      </c>
      <c r="C78" s="15">
        <v>129491</v>
      </c>
      <c r="D78" s="16">
        <v>128053</v>
      </c>
      <c r="E78" s="16">
        <v>82668</v>
      </c>
      <c r="F78" s="16">
        <v>4</v>
      </c>
      <c r="G78" s="17">
        <v>2449</v>
      </c>
    </row>
    <row r="79" spans="1:7" ht="13.8">
      <c r="A79" s="12" t="s">
        <v>122</v>
      </c>
      <c r="B79" s="14">
        <v>309212.799</v>
      </c>
      <c r="C79" s="15">
        <v>129491</v>
      </c>
      <c r="D79" s="16">
        <v>128053</v>
      </c>
      <c r="E79" s="16">
        <v>82668</v>
      </c>
      <c r="F79" s="16">
        <v>4</v>
      </c>
      <c r="G79" s="17">
        <v>2424</v>
      </c>
    </row>
    <row r="80" spans="1:7" ht="13.8">
      <c r="A80" s="12" t="s">
        <v>123</v>
      </c>
      <c r="B80" s="14">
        <v>311106.90100000001</v>
      </c>
      <c r="C80" s="15">
        <v>129491</v>
      </c>
      <c r="D80" s="16">
        <v>128053</v>
      </c>
      <c r="E80" s="16">
        <v>82668</v>
      </c>
      <c r="F80" s="16">
        <v>4</v>
      </c>
      <c r="G80" s="17">
        <v>2400</v>
      </c>
    </row>
    <row r="81" spans="1:7" ht="13.8">
      <c r="A81" s="12" t="s">
        <v>124</v>
      </c>
      <c r="B81" s="14">
        <v>309379.96010000003</v>
      </c>
      <c r="C81" s="15">
        <v>129491</v>
      </c>
      <c r="D81" s="16">
        <v>128053</v>
      </c>
      <c r="E81" s="16">
        <v>82668</v>
      </c>
      <c r="F81" s="16">
        <v>4</v>
      </c>
      <c r="G81" s="17">
        <v>2365</v>
      </c>
    </row>
    <row r="82" spans="1:7" ht="13.8">
      <c r="A82" s="12" t="s">
        <v>125</v>
      </c>
      <c r="B82" s="14">
        <v>301910.64760000003</v>
      </c>
      <c r="C82" s="15">
        <v>129491</v>
      </c>
      <c r="D82" s="16">
        <v>128053</v>
      </c>
      <c r="E82" s="16">
        <v>82668</v>
      </c>
      <c r="F82" s="16">
        <v>4</v>
      </c>
      <c r="G82" s="17">
        <v>2352</v>
      </c>
    </row>
    <row r="83" spans="1:7" ht="13.8">
      <c r="A83" s="12" t="s">
        <v>126</v>
      </c>
      <c r="B83" s="14">
        <v>255546.14790000001</v>
      </c>
      <c r="C83" s="15">
        <v>129491</v>
      </c>
      <c r="D83" s="16">
        <v>128053</v>
      </c>
      <c r="E83" s="16">
        <v>82668</v>
      </c>
      <c r="F83" s="16">
        <v>4</v>
      </c>
      <c r="G83" s="17">
        <v>2337</v>
      </c>
    </row>
    <row r="84" spans="1:7" ht="13.8">
      <c r="A84" s="12" t="s">
        <v>127</v>
      </c>
      <c r="B84" s="14">
        <v>276415.45649999997</v>
      </c>
      <c r="C84" s="15">
        <v>129491</v>
      </c>
      <c r="D84" s="16">
        <v>128053</v>
      </c>
      <c r="E84" s="16">
        <v>82668</v>
      </c>
      <c r="F84" s="16">
        <v>4</v>
      </c>
      <c r="G84" s="17">
        <v>2320</v>
      </c>
    </row>
    <row r="85" spans="1:7" ht="13.8">
      <c r="A85" s="12" t="s">
        <v>128</v>
      </c>
      <c r="B85" s="14">
        <v>308832.24310000002</v>
      </c>
      <c r="C85" s="15">
        <v>129491</v>
      </c>
      <c r="D85" s="16">
        <v>128053</v>
      </c>
      <c r="E85" s="16">
        <v>82668</v>
      </c>
      <c r="F85" s="16">
        <v>4</v>
      </c>
      <c r="G85" s="17">
        <v>2295</v>
      </c>
    </row>
    <row r="86" spans="1:7" ht="13.8">
      <c r="A86" s="12" t="s">
        <v>129</v>
      </c>
      <c r="B86" s="14">
        <v>307736.74949999998</v>
      </c>
      <c r="C86" s="15">
        <v>129491</v>
      </c>
      <c r="D86" s="16">
        <v>128053</v>
      </c>
      <c r="E86" s="16">
        <v>82668</v>
      </c>
      <c r="F86" s="16">
        <v>4</v>
      </c>
      <c r="G86" s="17">
        <v>2282</v>
      </c>
    </row>
    <row r="87" spans="1:7" ht="13.8">
      <c r="A87" s="12" t="s">
        <v>130</v>
      </c>
      <c r="B87" s="14">
        <v>311004.76799999998</v>
      </c>
      <c r="C87" s="15">
        <v>129491</v>
      </c>
      <c r="D87" s="16">
        <v>128053</v>
      </c>
      <c r="E87" s="16">
        <v>82668</v>
      </c>
      <c r="F87" s="16">
        <v>4</v>
      </c>
      <c r="G87" s="17">
        <v>2269</v>
      </c>
    </row>
    <row r="88" spans="1:7" ht="13.8">
      <c r="A88" s="12" t="s">
        <v>131</v>
      </c>
      <c r="B88" s="14">
        <v>304937.35119999998</v>
      </c>
      <c r="C88" s="15">
        <v>129491</v>
      </c>
      <c r="D88" s="16">
        <v>128053</v>
      </c>
      <c r="E88" s="16">
        <v>82668</v>
      </c>
      <c r="F88" s="16">
        <v>4</v>
      </c>
      <c r="G88" s="17">
        <v>2247</v>
      </c>
    </row>
    <row r="89" spans="1:7" ht="13.8">
      <c r="A89" s="12" t="s">
        <v>132</v>
      </c>
      <c r="B89" s="14">
        <v>297560.30290000001</v>
      </c>
      <c r="C89" s="15">
        <v>129491</v>
      </c>
      <c r="D89" s="16">
        <v>128053</v>
      </c>
      <c r="E89" s="16">
        <v>82668</v>
      </c>
      <c r="F89" s="16">
        <v>4</v>
      </c>
      <c r="G89" s="17">
        <v>2240</v>
      </c>
    </row>
    <row r="90" spans="1:7" ht="13.8">
      <c r="A90" s="12" t="s">
        <v>133</v>
      </c>
      <c r="B90" s="14">
        <v>260805.82639999999</v>
      </c>
      <c r="C90" s="15">
        <v>129491</v>
      </c>
      <c r="D90" s="16">
        <v>128053</v>
      </c>
      <c r="E90" s="16">
        <v>82668</v>
      </c>
      <c r="F90" s="16">
        <v>4</v>
      </c>
      <c r="G90" s="17">
        <v>2234</v>
      </c>
    </row>
    <row r="91" spans="1:7" ht="13.8">
      <c r="A91" s="12" t="s">
        <v>134</v>
      </c>
      <c r="B91" s="14">
        <v>280629.35979999998</v>
      </c>
      <c r="C91" s="15">
        <v>129491</v>
      </c>
      <c r="D91" s="16">
        <v>128053</v>
      </c>
      <c r="E91" s="16">
        <v>82668</v>
      </c>
      <c r="F91" s="16">
        <v>4</v>
      </c>
      <c r="G91" s="17">
        <v>2222</v>
      </c>
    </row>
    <row r="92" spans="1:7" ht="13.8">
      <c r="A92" s="12" t="s">
        <v>135</v>
      </c>
      <c r="B92" s="14">
        <v>309829.91259999998</v>
      </c>
      <c r="C92" s="15">
        <v>129491</v>
      </c>
      <c r="D92" s="16">
        <v>128053</v>
      </c>
      <c r="E92" s="16">
        <v>82668</v>
      </c>
      <c r="F92" s="16">
        <v>4</v>
      </c>
      <c r="G92" s="17">
        <v>2210</v>
      </c>
    </row>
    <row r="93" spans="1:7" ht="13.8">
      <c r="A93" s="12" t="s">
        <v>136</v>
      </c>
      <c r="B93" s="14">
        <v>311661.35450000002</v>
      </c>
      <c r="C93" s="15">
        <v>129491</v>
      </c>
      <c r="D93" s="16">
        <v>128053</v>
      </c>
      <c r="E93" s="16">
        <v>82668</v>
      </c>
      <c r="F93" s="16">
        <v>4</v>
      </c>
      <c r="G93" s="17">
        <v>2195</v>
      </c>
    </row>
    <row r="94" spans="1:7" ht="13.8">
      <c r="A94" s="12" t="s">
        <v>137</v>
      </c>
      <c r="B94" s="14">
        <v>312480.35070000001</v>
      </c>
      <c r="C94" s="15">
        <v>129491</v>
      </c>
      <c r="D94" s="16">
        <v>128053</v>
      </c>
      <c r="E94" s="16">
        <v>82668</v>
      </c>
      <c r="F94" s="16">
        <v>4</v>
      </c>
      <c r="G94" s="17">
        <v>2181</v>
      </c>
    </row>
    <row r="95" spans="1:7" ht="13.8">
      <c r="A95" s="12" t="s">
        <v>138</v>
      </c>
      <c r="B95" s="14">
        <v>311523.8407</v>
      </c>
      <c r="C95" s="15">
        <v>129491</v>
      </c>
      <c r="D95" s="16">
        <v>128053</v>
      </c>
      <c r="E95" s="16">
        <v>82668</v>
      </c>
      <c r="F95" s="16">
        <v>4</v>
      </c>
      <c r="G95" s="17">
        <v>2164</v>
      </c>
    </row>
    <row r="96" spans="1:7" ht="13.8">
      <c r="A96" s="12" t="s">
        <v>139</v>
      </c>
      <c r="B96" s="14">
        <v>303189.27230000001</v>
      </c>
      <c r="C96" s="15">
        <v>129491</v>
      </c>
      <c r="D96" s="16">
        <v>128053</v>
      </c>
      <c r="E96" s="16">
        <v>82668</v>
      </c>
      <c r="F96" s="16">
        <v>4</v>
      </c>
      <c r="G96" s="17">
        <v>2161</v>
      </c>
    </row>
    <row r="97" spans="1:7" ht="13.8">
      <c r="A97" s="12" t="s">
        <v>140</v>
      </c>
      <c r="B97" s="14">
        <v>254500.10569999999</v>
      </c>
      <c r="C97" s="18">
        <v>118945</v>
      </c>
      <c r="D97" s="16">
        <v>112459</v>
      </c>
      <c r="E97" s="16">
        <v>198</v>
      </c>
      <c r="F97" s="16">
        <v>4</v>
      </c>
      <c r="G97" s="17">
        <v>2155</v>
      </c>
    </row>
    <row r="98" spans="1:7" ht="13.8">
      <c r="A98" s="12" t="s">
        <v>141</v>
      </c>
      <c r="B98" s="14">
        <v>270617.9094</v>
      </c>
      <c r="C98" s="18">
        <v>118945</v>
      </c>
      <c r="D98" s="16">
        <v>112459</v>
      </c>
      <c r="E98" s="16">
        <v>198</v>
      </c>
      <c r="F98" s="16">
        <v>4</v>
      </c>
      <c r="G98" s="17">
        <v>2143</v>
      </c>
    </row>
    <row r="99" spans="1:7" ht="13.8">
      <c r="A99" s="12" t="s">
        <v>142</v>
      </c>
      <c r="B99" s="14">
        <v>302525.72649999999</v>
      </c>
      <c r="C99" s="18">
        <v>118945</v>
      </c>
      <c r="D99" s="16">
        <v>112459</v>
      </c>
      <c r="E99" s="16">
        <v>198</v>
      </c>
      <c r="F99" s="16">
        <v>4</v>
      </c>
      <c r="G99" s="17">
        <v>2133</v>
      </c>
    </row>
    <row r="100" spans="1:7" ht="13.8">
      <c r="A100" s="12" t="s">
        <v>143</v>
      </c>
      <c r="B100" s="14">
        <v>306804.28820000001</v>
      </c>
      <c r="C100" s="18">
        <v>118945</v>
      </c>
      <c r="D100" s="16">
        <v>112459</v>
      </c>
      <c r="E100" s="16">
        <v>198</v>
      </c>
      <c r="F100" s="16">
        <v>4</v>
      </c>
      <c r="G100" s="17">
        <v>2115</v>
      </c>
    </row>
    <row r="101" spans="1:7" ht="13.8">
      <c r="A101" s="12" t="s">
        <v>144</v>
      </c>
      <c r="B101" s="14">
        <v>306910.799</v>
      </c>
      <c r="C101" s="18">
        <v>118945</v>
      </c>
      <c r="D101" s="16">
        <v>112459</v>
      </c>
      <c r="E101" s="16">
        <v>198</v>
      </c>
      <c r="F101" s="16">
        <v>4</v>
      </c>
      <c r="G101" s="17">
        <v>2098</v>
      </c>
    </row>
    <row r="102" spans="1:7" ht="13.8">
      <c r="A102" s="12" t="s">
        <v>145</v>
      </c>
      <c r="B102" s="14">
        <v>306059.53289999999</v>
      </c>
      <c r="C102" s="18">
        <v>118945</v>
      </c>
      <c r="D102" s="16">
        <v>112459</v>
      </c>
      <c r="E102" s="16">
        <v>198</v>
      </c>
      <c r="F102" s="16">
        <v>4</v>
      </c>
      <c r="G102" s="17">
        <v>2086</v>
      </c>
    </row>
    <row r="103" spans="1:7" ht="13.8">
      <c r="A103" s="12" t="s">
        <v>146</v>
      </c>
      <c r="B103" s="14">
        <v>300826.87349999999</v>
      </c>
      <c r="C103" s="18">
        <v>118945</v>
      </c>
      <c r="D103" s="16">
        <v>112459</v>
      </c>
      <c r="E103" s="16">
        <v>198</v>
      </c>
      <c r="F103" s="16">
        <v>4</v>
      </c>
      <c r="G103" s="17">
        <v>2074</v>
      </c>
    </row>
    <row r="104" spans="1:7" ht="13.8">
      <c r="A104" s="12" t="s">
        <v>147</v>
      </c>
      <c r="B104" s="14">
        <v>250672.01930000001</v>
      </c>
      <c r="C104" s="18">
        <v>118945</v>
      </c>
      <c r="D104" s="16">
        <v>112459</v>
      </c>
      <c r="E104" s="16">
        <v>198</v>
      </c>
      <c r="F104" s="16">
        <v>4</v>
      </c>
      <c r="G104" s="17">
        <v>2055</v>
      </c>
    </row>
    <row r="105" spans="1:7" ht="13.8">
      <c r="A105" s="12" t="s">
        <v>148</v>
      </c>
      <c r="B105" s="14">
        <v>267849.61040000001</v>
      </c>
      <c r="C105" s="18">
        <v>118945</v>
      </c>
      <c r="D105" s="16">
        <v>112459</v>
      </c>
      <c r="E105" s="16">
        <v>198</v>
      </c>
      <c r="F105" s="16">
        <v>4</v>
      </c>
      <c r="G105" s="17">
        <v>2036</v>
      </c>
    </row>
    <row r="106" spans="1:7" ht="13.8">
      <c r="A106" s="12" t="s">
        <v>149</v>
      </c>
      <c r="B106" s="14">
        <v>300749.59789999999</v>
      </c>
      <c r="C106" s="18">
        <v>118945</v>
      </c>
      <c r="D106" s="16">
        <v>112459</v>
      </c>
      <c r="E106" s="16">
        <v>198</v>
      </c>
      <c r="F106" s="16">
        <v>4</v>
      </c>
      <c r="G106" s="17">
        <v>2023</v>
      </c>
    </row>
    <row r="107" spans="1:7" ht="13.8">
      <c r="A107" s="12" t="s">
        <v>150</v>
      </c>
      <c r="B107" s="14">
        <v>303465.4572</v>
      </c>
      <c r="C107" s="18">
        <v>118945</v>
      </c>
      <c r="D107" s="16">
        <v>112459</v>
      </c>
      <c r="E107" s="16">
        <v>198</v>
      </c>
      <c r="F107" s="16">
        <v>4</v>
      </c>
      <c r="G107" s="17">
        <v>2008</v>
      </c>
    </row>
    <row r="108" spans="1:7" ht="13.8">
      <c r="A108" s="12" t="s">
        <v>151</v>
      </c>
      <c r="B108" s="14">
        <v>306621.05119999999</v>
      </c>
      <c r="C108" s="18">
        <v>118945</v>
      </c>
      <c r="D108" s="16">
        <v>112459</v>
      </c>
      <c r="E108" s="16">
        <v>198</v>
      </c>
      <c r="F108" s="16">
        <v>4</v>
      </c>
      <c r="G108" s="17">
        <v>1989</v>
      </c>
    </row>
    <row r="109" spans="1:7" ht="13.8">
      <c r="A109" s="12" t="s">
        <v>152</v>
      </c>
      <c r="B109" s="14">
        <v>301691.66080000001</v>
      </c>
      <c r="C109" s="18">
        <v>118945</v>
      </c>
      <c r="D109" s="16">
        <v>112459</v>
      </c>
      <c r="E109" s="16">
        <v>198</v>
      </c>
      <c r="F109" s="16">
        <v>4</v>
      </c>
      <c r="G109" s="17">
        <v>1977</v>
      </c>
    </row>
    <row r="110" spans="1:7" ht="13.8">
      <c r="A110" s="12" t="s">
        <v>153</v>
      </c>
      <c r="B110" s="14">
        <v>296712.0919</v>
      </c>
      <c r="C110" s="18">
        <v>118945</v>
      </c>
      <c r="D110" s="16">
        <v>112459</v>
      </c>
      <c r="E110" s="16">
        <v>198</v>
      </c>
      <c r="F110" s="16">
        <v>4</v>
      </c>
      <c r="G110" s="17">
        <v>1968</v>
      </c>
    </row>
    <row r="111" spans="1:7" ht="13.8">
      <c r="A111" s="12" t="s">
        <v>154</v>
      </c>
      <c r="B111" s="14">
        <v>244258.57920000001</v>
      </c>
      <c r="C111" s="18">
        <v>118945</v>
      </c>
      <c r="D111" s="16">
        <v>112459</v>
      </c>
      <c r="E111" s="16">
        <v>198</v>
      </c>
      <c r="F111" s="16">
        <v>4</v>
      </c>
      <c r="G111" s="17">
        <v>1958</v>
      </c>
    </row>
    <row r="112" spans="1:7" ht="13.8">
      <c r="A112" s="12" t="s">
        <v>155</v>
      </c>
      <c r="B112" s="14">
        <v>261060.12779999999</v>
      </c>
      <c r="C112" s="18">
        <v>118945</v>
      </c>
      <c r="D112" s="16">
        <v>112459</v>
      </c>
      <c r="E112" s="16">
        <v>198</v>
      </c>
      <c r="F112" s="16">
        <v>4</v>
      </c>
      <c r="G112" s="17">
        <v>1949</v>
      </c>
    </row>
    <row r="113" spans="1:7" ht="13.8">
      <c r="A113" s="12" t="s">
        <v>156</v>
      </c>
      <c r="B113" s="14">
        <v>294042.36790000001</v>
      </c>
      <c r="C113" s="18">
        <v>118945</v>
      </c>
      <c r="D113" s="16">
        <v>112459</v>
      </c>
      <c r="E113" s="16">
        <v>198</v>
      </c>
      <c r="F113" s="16">
        <v>4</v>
      </c>
      <c r="G113" s="17">
        <v>1925</v>
      </c>
    </row>
    <row r="114" spans="1:7" ht="13.8">
      <c r="A114" s="12" t="s">
        <v>157</v>
      </c>
      <c r="B114" s="14">
        <v>304857.0172</v>
      </c>
      <c r="C114" s="18">
        <v>118945</v>
      </c>
      <c r="D114" s="16">
        <v>112459</v>
      </c>
      <c r="E114" s="16">
        <v>198</v>
      </c>
      <c r="F114" s="16">
        <v>4</v>
      </c>
      <c r="G114" s="17">
        <v>1900</v>
      </c>
    </row>
    <row r="115" spans="1:7" ht="13.8">
      <c r="A115" s="12" t="s">
        <v>158</v>
      </c>
      <c r="B115" s="14">
        <v>308247.12650000001</v>
      </c>
      <c r="C115" s="18">
        <v>118945</v>
      </c>
      <c r="D115" s="16">
        <v>112459</v>
      </c>
      <c r="E115" s="16">
        <v>198</v>
      </c>
      <c r="F115" s="16">
        <v>4</v>
      </c>
      <c r="G115" s="17">
        <v>1879</v>
      </c>
    </row>
    <row r="116" spans="1:7" ht="13.8">
      <c r="A116" s="12" t="s">
        <v>159</v>
      </c>
      <c r="B116" s="14">
        <v>305071.2867</v>
      </c>
      <c r="C116" s="18">
        <v>118945</v>
      </c>
      <c r="D116" s="16">
        <v>112459</v>
      </c>
      <c r="E116" s="16">
        <v>198</v>
      </c>
      <c r="F116" s="16">
        <v>4</v>
      </c>
      <c r="G116" s="17">
        <v>1865</v>
      </c>
    </row>
    <row r="117" spans="1:7" ht="13.8">
      <c r="A117" s="12" t="s">
        <v>160</v>
      </c>
      <c r="B117" s="14">
        <v>264481.7182</v>
      </c>
      <c r="C117" s="18">
        <v>118945</v>
      </c>
      <c r="D117" s="16">
        <v>112459</v>
      </c>
      <c r="E117" s="16">
        <v>198</v>
      </c>
      <c r="F117" s="16">
        <v>4</v>
      </c>
      <c r="G117" s="17">
        <v>1853</v>
      </c>
    </row>
    <row r="118" spans="1:7" ht="13.8">
      <c r="A118" s="12" t="s">
        <v>161</v>
      </c>
      <c r="B118" s="14">
        <v>241758.78289999999</v>
      </c>
      <c r="C118" s="18">
        <v>118945</v>
      </c>
      <c r="D118" s="16">
        <v>112459</v>
      </c>
      <c r="E118" s="16">
        <v>198</v>
      </c>
      <c r="F118" s="16">
        <v>4</v>
      </c>
      <c r="G118" s="17">
        <v>1842</v>
      </c>
    </row>
    <row r="119" spans="1:7" ht="13.8">
      <c r="A119" s="12" t="s">
        <v>162</v>
      </c>
      <c r="B119" s="14">
        <v>261683.7954</v>
      </c>
      <c r="C119" s="18">
        <v>118945</v>
      </c>
      <c r="D119" s="16">
        <v>112459</v>
      </c>
      <c r="E119" s="16">
        <v>198</v>
      </c>
      <c r="F119" s="16">
        <v>4</v>
      </c>
      <c r="G119" s="17">
        <v>1831</v>
      </c>
    </row>
    <row r="120" spans="1:7" ht="13.8">
      <c r="A120" s="12" t="s">
        <v>163</v>
      </c>
      <c r="B120" s="14">
        <v>296876.1507</v>
      </c>
      <c r="C120" s="18">
        <v>118945</v>
      </c>
      <c r="D120" s="16">
        <v>112459</v>
      </c>
      <c r="E120" s="16">
        <v>198</v>
      </c>
      <c r="F120" s="16">
        <v>4</v>
      </c>
      <c r="G120" s="17">
        <v>1816</v>
      </c>
    </row>
    <row r="121" spans="1:7" ht="13.8">
      <c r="A121" s="12" t="s">
        <v>164</v>
      </c>
      <c r="B121" s="14">
        <v>301822.73330000002</v>
      </c>
      <c r="C121" s="18">
        <v>118945</v>
      </c>
      <c r="D121" s="16">
        <v>112459</v>
      </c>
      <c r="E121" s="16">
        <v>198</v>
      </c>
      <c r="F121" s="16">
        <v>4</v>
      </c>
      <c r="G121" s="17">
        <v>1785</v>
      </c>
    </row>
    <row r="122" spans="1:7" ht="13.8">
      <c r="A122" s="12" t="s">
        <v>165</v>
      </c>
      <c r="B122" s="14">
        <v>301001.84019999998</v>
      </c>
      <c r="C122" s="18">
        <v>118945</v>
      </c>
      <c r="D122" s="16">
        <v>112459</v>
      </c>
      <c r="E122" s="16">
        <v>198</v>
      </c>
      <c r="F122" s="16">
        <v>4</v>
      </c>
      <c r="G122" s="17">
        <v>1760</v>
      </c>
    </row>
    <row r="123" spans="1:7" ht="13.8">
      <c r="A123" s="12" t="s">
        <v>166</v>
      </c>
      <c r="B123" s="14">
        <v>300945.10590000002</v>
      </c>
      <c r="C123" s="18">
        <v>118945</v>
      </c>
      <c r="D123" s="16">
        <v>112459</v>
      </c>
      <c r="E123" s="16">
        <v>198</v>
      </c>
      <c r="F123" s="16">
        <v>4</v>
      </c>
      <c r="G123" s="17">
        <v>1745</v>
      </c>
    </row>
    <row r="124" spans="1:7" ht="13.8">
      <c r="A124" s="12" t="s">
        <v>167</v>
      </c>
      <c r="B124" s="14">
        <v>252579.35569999999</v>
      </c>
      <c r="C124" s="18">
        <v>118945</v>
      </c>
      <c r="D124" s="16">
        <v>112459</v>
      </c>
      <c r="E124" s="16">
        <v>198</v>
      </c>
      <c r="F124" s="16">
        <v>4</v>
      </c>
      <c r="G124" s="17">
        <v>1733</v>
      </c>
    </row>
    <row r="125" spans="1:7" ht="13.8">
      <c r="A125" s="12" t="s">
        <v>168</v>
      </c>
      <c r="B125" s="14">
        <v>247315.01379999999</v>
      </c>
      <c r="C125" s="18">
        <v>118945</v>
      </c>
      <c r="D125" s="16">
        <v>112459</v>
      </c>
      <c r="E125" s="16">
        <v>198</v>
      </c>
      <c r="F125" s="16">
        <v>4</v>
      </c>
      <c r="G125" s="17">
        <v>1713</v>
      </c>
    </row>
    <row r="126" spans="1:7" ht="13.8">
      <c r="A126" s="12" t="s">
        <v>169</v>
      </c>
      <c r="B126" s="14">
        <v>262262.80599999998</v>
      </c>
      <c r="C126" s="18">
        <v>118945</v>
      </c>
      <c r="D126" s="16">
        <v>112459</v>
      </c>
      <c r="E126" s="16">
        <v>198</v>
      </c>
      <c r="F126" s="16">
        <v>4</v>
      </c>
      <c r="G126" s="17">
        <v>1683</v>
      </c>
    </row>
    <row r="127" spans="1:7" ht="13.8">
      <c r="A127" s="12" t="s">
        <v>170</v>
      </c>
      <c r="B127" s="14">
        <v>299567.40610000002</v>
      </c>
      <c r="C127" s="18">
        <v>118945</v>
      </c>
      <c r="D127" s="16">
        <v>112459</v>
      </c>
      <c r="E127" s="16">
        <v>198</v>
      </c>
      <c r="F127" s="16">
        <v>4</v>
      </c>
      <c r="G127" s="17">
        <v>1669</v>
      </c>
    </row>
    <row r="128" spans="1:7" ht="13.8">
      <c r="A128" s="12" t="s">
        <v>171</v>
      </c>
      <c r="B128" s="14">
        <v>302809.18689999997</v>
      </c>
      <c r="C128" s="19">
        <v>113892</v>
      </c>
      <c r="D128" s="16">
        <v>74683</v>
      </c>
      <c r="E128" s="16">
        <v>0</v>
      </c>
      <c r="F128" s="16">
        <v>4</v>
      </c>
      <c r="G128" s="17">
        <v>1646</v>
      </c>
    </row>
    <row r="129" spans="1:7" ht="13.8">
      <c r="A129" s="12" t="s">
        <v>172</v>
      </c>
      <c r="B129" s="14">
        <v>298951.22529999999</v>
      </c>
      <c r="C129" s="19">
        <v>113892</v>
      </c>
      <c r="D129" s="16">
        <v>74683</v>
      </c>
      <c r="E129" s="16">
        <v>0</v>
      </c>
      <c r="F129" s="16">
        <v>4</v>
      </c>
      <c r="G129" s="17">
        <v>1617</v>
      </c>
    </row>
    <row r="130" spans="1:7" ht="13.8">
      <c r="A130" s="12" t="s">
        <v>173</v>
      </c>
      <c r="B130" s="14">
        <v>301968.2169</v>
      </c>
      <c r="C130" s="19">
        <v>113892</v>
      </c>
      <c r="D130" s="16">
        <v>74683</v>
      </c>
      <c r="E130" s="16">
        <v>0</v>
      </c>
      <c r="F130" s="16">
        <v>4</v>
      </c>
      <c r="G130" s="17">
        <v>1594</v>
      </c>
    </row>
    <row r="131" spans="1:7" ht="13.8">
      <c r="A131" s="12" t="s">
        <v>174</v>
      </c>
      <c r="B131" s="14">
        <v>298805.85060000001</v>
      </c>
      <c r="C131" s="19">
        <v>113892</v>
      </c>
      <c r="D131" s="16">
        <v>74683</v>
      </c>
      <c r="E131" s="16">
        <v>0</v>
      </c>
      <c r="F131" s="16">
        <v>4</v>
      </c>
      <c r="G131" s="17">
        <v>1573</v>
      </c>
    </row>
    <row r="132" spans="1:7" ht="13.8">
      <c r="A132" s="12" t="s">
        <v>175</v>
      </c>
      <c r="B132" s="14">
        <v>244900.85010000001</v>
      </c>
      <c r="C132" s="19">
        <v>113892</v>
      </c>
      <c r="D132" s="16">
        <v>74683</v>
      </c>
      <c r="E132" s="16">
        <v>0</v>
      </c>
      <c r="F132" s="16">
        <v>4</v>
      </c>
      <c r="G132" s="17">
        <v>1541</v>
      </c>
    </row>
    <row r="133" spans="1:7" ht="13.8">
      <c r="A133" s="12" t="s">
        <v>176</v>
      </c>
      <c r="B133" s="14">
        <v>258739.95250000001</v>
      </c>
      <c r="C133" s="19">
        <v>113892</v>
      </c>
      <c r="D133" s="16">
        <v>74683</v>
      </c>
      <c r="E133" s="16">
        <v>0</v>
      </c>
      <c r="F133" s="16">
        <v>4</v>
      </c>
      <c r="G133" s="17">
        <v>1510</v>
      </c>
    </row>
    <row r="134" spans="1:7" ht="13.8">
      <c r="A134" s="12" t="s">
        <v>177</v>
      </c>
      <c r="B134" s="14">
        <v>294716.51329999999</v>
      </c>
      <c r="C134" s="19">
        <v>113892</v>
      </c>
      <c r="D134" s="16">
        <v>74683</v>
      </c>
      <c r="E134" s="16">
        <v>0</v>
      </c>
      <c r="F134" s="16">
        <v>4</v>
      </c>
      <c r="G134" s="17">
        <v>1489</v>
      </c>
    </row>
    <row r="135" spans="1:7" ht="13.8">
      <c r="A135" s="12" t="s">
        <v>178</v>
      </c>
      <c r="B135" s="14">
        <v>286389.28659999999</v>
      </c>
      <c r="C135" s="19">
        <v>113892</v>
      </c>
      <c r="D135" s="16">
        <v>74683</v>
      </c>
      <c r="E135" s="16">
        <v>0</v>
      </c>
      <c r="F135" s="16">
        <v>4</v>
      </c>
      <c r="G135" s="17">
        <v>1473</v>
      </c>
    </row>
    <row r="136" spans="1:7" ht="13.8">
      <c r="A136" s="12" t="s">
        <v>179</v>
      </c>
      <c r="B136" s="14">
        <v>230386.5386</v>
      </c>
      <c r="C136" s="19">
        <v>113892</v>
      </c>
      <c r="D136" s="16">
        <v>74683</v>
      </c>
      <c r="E136" s="16">
        <v>0</v>
      </c>
      <c r="F136" s="16">
        <v>4</v>
      </c>
      <c r="G136" s="17">
        <v>1455</v>
      </c>
    </row>
    <row r="137" spans="1:7" ht="13.8">
      <c r="A137" s="12" t="s">
        <v>180</v>
      </c>
      <c r="B137" s="14">
        <v>210276.01060000001</v>
      </c>
      <c r="C137" s="19">
        <v>113892</v>
      </c>
      <c r="D137" s="16">
        <v>74683</v>
      </c>
      <c r="E137" s="16">
        <v>0</v>
      </c>
      <c r="F137" s="16">
        <v>4</v>
      </c>
      <c r="G137" s="17">
        <v>1443</v>
      </c>
    </row>
    <row r="138" spans="1:7" ht="13.8">
      <c r="A138" s="12" t="s">
        <v>181</v>
      </c>
      <c r="B138" s="14">
        <v>218352.4388</v>
      </c>
      <c r="C138" s="19">
        <v>113892</v>
      </c>
      <c r="D138" s="16">
        <v>74683</v>
      </c>
      <c r="E138" s="16">
        <v>0</v>
      </c>
      <c r="F138" s="16">
        <v>4</v>
      </c>
      <c r="G138" s="17">
        <v>1425</v>
      </c>
    </row>
    <row r="139" spans="1:7" ht="13.8">
      <c r="A139" s="12" t="s">
        <v>182</v>
      </c>
      <c r="B139" s="14">
        <v>230508.6213</v>
      </c>
      <c r="C139" s="19">
        <v>113892</v>
      </c>
      <c r="D139" s="16">
        <v>74683</v>
      </c>
      <c r="E139" s="16">
        <v>0</v>
      </c>
      <c r="F139" s="16">
        <v>4</v>
      </c>
      <c r="G139" s="17">
        <v>1410</v>
      </c>
    </row>
    <row r="140" spans="1:7" ht="13.8">
      <c r="A140" s="12" t="s">
        <v>183</v>
      </c>
      <c r="B140" s="14">
        <v>249372.05780000001</v>
      </c>
      <c r="C140" s="19">
        <v>113892</v>
      </c>
      <c r="D140" s="16">
        <v>74683</v>
      </c>
      <c r="E140" s="16">
        <v>0</v>
      </c>
      <c r="F140" s="16">
        <v>4</v>
      </c>
      <c r="G140" s="17">
        <v>1397</v>
      </c>
    </row>
    <row r="141" spans="1:7" ht="13.8">
      <c r="A141" s="12" t="s">
        <v>184</v>
      </c>
      <c r="B141" s="14">
        <v>293286.53330000001</v>
      </c>
      <c r="C141" s="19">
        <v>113892</v>
      </c>
      <c r="D141" s="16">
        <v>74683</v>
      </c>
      <c r="E141" s="16">
        <v>0</v>
      </c>
      <c r="F141" s="16">
        <v>4</v>
      </c>
      <c r="G141" s="17">
        <v>1381</v>
      </c>
    </row>
    <row r="142" spans="1:7" ht="13.8">
      <c r="A142" s="12" t="s">
        <v>185</v>
      </c>
      <c r="B142" s="14">
        <v>305163.9915</v>
      </c>
      <c r="C142" s="19">
        <v>113892</v>
      </c>
      <c r="D142" s="16">
        <v>74683</v>
      </c>
      <c r="E142" s="16">
        <v>0</v>
      </c>
      <c r="F142" s="16">
        <v>4</v>
      </c>
      <c r="G142" s="17">
        <v>1368</v>
      </c>
    </row>
    <row r="143" spans="1:7" ht="13.8">
      <c r="A143" s="12" t="s">
        <v>186</v>
      </c>
      <c r="B143" s="14">
        <v>308140.9252</v>
      </c>
      <c r="C143" s="19">
        <v>113892</v>
      </c>
      <c r="D143" s="16">
        <v>74683</v>
      </c>
      <c r="E143" s="16">
        <v>0</v>
      </c>
      <c r="F143" s="16">
        <v>4</v>
      </c>
      <c r="G143" s="17">
        <v>1356</v>
      </c>
    </row>
    <row r="144" spans="1:7" ht="13.8">
      <c r="A144" s="12" t="s">
        <v>187</v>
      </c>
      <c r="B144" s="14">
        <v>307448.86180000001</v>
      </c>
      <c r="C144" s="19">
        <v>113892</v>
      </c>
      <c r="D144" s="16">
        <v>74683</v>
      </c>
      <c r="E144" s="16">
        <v>0</v>
      </c>
      <c r="F144" s="16">
        <v>4</v>
      </c>
      <c r="G144" s="17">
        <v>1347</v>
      </c>
    </row>
    <row r="145" spans="1:7" ht="13.8">
      <c r="A145" s="12" t="s">
        <v>188</v>
      </c>
      <c r="B145" s="14">
        <v>301163.23499999999</v>
      </c>
      <c r="C145" s="19">
        <v>113892</v>
      </c>
      <c r="D145" s="16">
        <v>74683</v>
      </c>
      <c r="E145" s="16">
        <v>0</v>
      </c>
      <c r="F145" s="16">
        <v>4</v>
      </c>
      <c r="G145" s="17">
        <v>1341</v>
      </c>
    </row>
    <row r="146" spans="1:7" ht="13.8">
      <c r="A146" s="12" t="s">
        <v>189</v>
      </c>
      <c r="B146" s="14">
        <v>247623.07279999999</v>
      </c>
      <c r="C146" s="19">
        <v>113892</v>
      </c>
      <c r="D146" s="16">
        <v>74683</v>
      </c>
      <c r="E146" s="16">
        <v>0</v>
      </c>
      <c r="F146" s="16">
        <v>4</v>
      </c>
      <c r="G146" s="17">
        <v>1334</v>
      </c>
    </row>
    <row r="147" spans="1:7" ht="13.8">
      <c r="A147" s="12" t="s">
        <v>190</v>
      </c>
      <c r="B147" s="14">
        <v>262371.533</v>
      </c>
      <c r="C147" s="19">
        <v>113892</v>
      </c>
      <c r="D147" s="16">
        <v>74683</v>
      </c>
      <c r="E147" s="16">
        <v>0</v>
      </c>
      <c r="F147" s="16">
        <v>4</v>
      </c>
      <c r="G147" s="17">
        <v>1324</v>
      </c>
    </row>
    <row r="148" spans="1:7" ht="13.8">
      <c r="A148" s="12" t="s">
        <v>191</v>
      </c>
      <c r="B148" s="14">
        <v>300811.86550000001</v>
      </c>
      <c r="C148" s="19">
        <v>113892</v>
      </c>
      <c r="D148" s="16">
        <v>74683</v>
      </c>
      <c r="E148" s="16">
        <v>0</v>
      </c>
      <c r="F148" s="16">
        <v>4</v>
      </c>
      <c r="G148" s="17">
        <v>1318</v>
      </c>
    </row>
    <row r="149" spans="1:7" ht="13.8">
      <c r="A149" s="12" t="s">
        <v>192</v>
      </c>
      <c r="B149" s="14">
        <v>305708.53879999998</v>
      </c>
      <c r="C149" s="19">
        <v>113892</v>
      </c>
      <c r="D149" s="16">
        <v>74683</v>
      </c>
      <c r="E149" s="16">
        <v>0</v>
      </c>
      <c r="F149" s="16">
        <v>4</v>
      </c>
      <c r="G149" s="17">
        <v>1309</v>
      </c>
    </row>
    <row r="150" spans="1:7" ht="13.8">
      <c r="A150" s="12" t="s">
        <v>193</v>
      </c>
      <c r="B150" s="14">
        <v>307111.65990000003</v>
      </c>
      <c r="C150" s="19">
        <v>113892</v>
      </c>
      <c r="D150" s="16">
        <v>74683</v>
      </c>
      <c r="E150" s="16">
        <v>0</v>
      </c>
      <c r="F150" s="16">
        <v>4</v>
      </c>
      <c r="G150" s="17">
        <v>1304</v>
      </c>
    </row>
    <row r="151" spans="1:7" ht="13.8">
      <c r="A151" s="12" t="s">
        <v>194</v>
      </c>
      <c r="B151" s="14">
        <v>299191.04840000003</v>
      </c>
      <c r="C151" s="19">
        <v>113892</v>
      </c>
      <c r="D151" s="16">
        <v>74683</v>
      </c>
      <c r="E151" s="16">
        <v>0</v>
      </c>
      <c r="F151" s="16">
        <v>4</v>
      </c>
      <c r="G151" s="17">
        <v>1294</v>
      </c>
    </row>
    <row r="152" spans="1:7" ht="13.8">
      <c r="A152" s="12" t="s">
        <v>195</v>
      </c>
      <c r="B152" s="14">
        <v>299484.1434</v>
      </c>
      <c r="C152" s="19">
        <v>113892</v>
      </c>
      <c r="D152" s="16">
        <v>74683</v>
      </c>
      <c r="E152" s="16">
        <v>0</v>
      </c>
      <c r="F152" s="16">
        <v>4</v>
      </c>
      <c r="G152" s="17">
        <v>1286</v>
      </c>
    </row>
    <row r="153" spans="1:7" ht="13.8">
      <c r="A153" s="12" t="s">
        <v>196</v>
      </c>
      <c r="B153" s="14">
        <v>244671.59390000001</v>
      </c>
      <c r="C153" s="19">
        <v>113892</v>
      </c>
      <c r="D153" s="16">
        <v>74683</v>
      </c>
      <c r="E153" s="16">
        <v>0</v>
      </c>
      <c r="F153" s="16">
        <v>4</v>
      </c>
      <c r="G153" s="17">
        <v>1280</v>
      </c>
    </row>
    <row r="154" spans="1:7" ht="13.8">
      <c r="A154" s="12" t="s">
        <v>197</v>
      </c>
      <c r="B154" s="14">
        <v>258798.0912</v>
      </c>
      <c r="C154" s="19">
        <v>113892</v>
      </c>
      <c r="D154" s="16">
        <v>74683</v>
      </c>
      <c r="E154" s="16">
        <v>0</v>
      </c>
      <c r="F154" s="16">
        <v>4</v>
      </c>
      <c r="G154" s="17">
        <v>1278</v>
      </c>
    </row>
    <row r="155" spans="1:7" ht="13.8">
      <c r="A155" s="12" t="s">
        <v>198</v>
      </c>
      <c r="B155" s="14">
        <v>299119.27429999999</v>
      </c>
      <c r="C155" s="19">
        <v>113892</v>
      </c>
      <c r="D155" s="16">
        <v>74683</v>
      </c>
      <c r="E155" s="16">
        <v>0</v>
      </c>
      <c r="F155" s="16">
        <v>4</v>
      </c>
      <c r="G155" s="17">
        <v>1272</v>
      </c>
    </row>
    <row r="156" spans="1:7" ht="13.8">
      <c r="A156" s="12" t="s">
        <v>199</v>
      </c>
      <c r="B156" s="14">
        <v>305956.56469999999</v>
      </c>
      <c r="C156" s="19">
        <v>113892</v>
      </c>
      <c r="D156" s="16">
        <v>74683</v>
      </c>
      <c r="E156" s="16">
        <v>0</v>
      </c>
      <c r="F156" s="16">
        <v>4</v>
      </c>
      <c r="G156" s="17">
        <v>1267</v>
      </c>
    </row>
    <row r="157" spans="1:7" ht="13.8">
      <c r="A157" s="12" t="s">
        <v>200</v>
      </c>
      <c r="B157" s="14">
        <v>301432.7525</v>
      </c>
      <c r="C157" s="19">
        <v>113892</v>
      </c>
      <c r="D157" s="16">
        <v>74683</v>
      </c>
      <c r="E157" s="16">
        <v>0</v>
      </c>
      <c r="F157" s="16">
        <v>4</v>
      </c>
      <c r="G157" s="17">
        <v>1261</v>
      </c>
    </row>
    <row r="158" spans="1:7" ht="13.8">
      <c r="A158" s="12" t="s">
        <v>201</v>
      </c>
      <c r="B158" s="14">
        <v>296788.3664</v>
      </c>
      <c r="C158" s="16">
        <v>114242</v>
      </c>
      <c r="D158" s="16">
        <v>67930</v>
      </c>
      <c r="E158" s="16">
        <v>0</v>
      </c>
      <c r="F158" s="16">
        <v>4</v>
      </c>
      <c r="G158" s="17">
        <v>1245</v>
      </c>
    </row>
    <row r="159" spans="1:7" ht="13.8">
      <c r="A159" s="12" t="s">
        <v>202</v>
      </c>
      <c r="B159" s="14">
        <v>298648.71029999998</v>
      </c>
      <c r="C159" s="16">
        <v>114242</v>
      </c>
      <c r="D159" s="16">
        <v>67930</v>
      </c>
      <c r="E159" s="16">
        <v>0</v>
      </c>
      <c r="F159" s="16">
        <v>4</v>
      </c>
      <c r="G159" s="17">
        <v>1235</v>
      </c>
    </row>
    <row r="160" spans="1:7" ht="13.8">
      <c r="A160" s="12" t="s">
        <v>203</v>
      </c>
      <c r="B160" s="14">
        <v>244906.61180000001</v>
      </c>
      <c r="C160" s="16">
        <v>114242</v>
      </c>
      <c r="D160" s="16">
        <v>67930</v>
      </c>
      <c r="E160" s="16">
        <v>0</v>
      </c>
      <c r="F160" s="16">
        <v>4</v>
      </c>
      <c r="G160" s="17">
        <v>1231</v>
      </c>
    </row>
    <row r="161" spans="1:7" ht="13.8">
      <c r="A161" s="12" t="s">
        <v>204</v>
      </c>
      <c r="B161" s="14">
        <v>258635.14559999999</v>
      </c>
      <c r="C161" s="16">
        <v>114242</v>
      </c>
      <c r="D161" s="16">
        <v>67930</v>
      </c>
      <c r="E161" s="16">
        <v>0</v>
      </c>
      <c r="F161" s="16">
        <v>4</v>
      </c>
      <c r="G161" s="17">
        <v>1223</v>
      </c>
    </row>
    <row r="162" spans="1:7" ht="13.8">
      <c r="A162" s="12" t="s">
        <v>205</v>
      </c>
      <c r="B162" s="14">
        <v>294123.64500000002</v>
      </c>
      <c r="C162" s="16">
        <v>114242</v>
      </c>
      <c r="D162" s="16">
        <v>67930</v>
      </c>
      <c r="E162" s="16">
        <v>0</v>
      </c>
      <c r="F162" s="16">
        <v>4</v>
      </c>
      <c r="G162" s="17">
        <v>1217</v>
      </c>
    </row>
    <row r="163" spans="1:7" ht="13.8">
      <c r="A163" s="12" t="s">
        <v>206</v>
      </c>
      <c r="B163" s="14">
        <v>301018.70209999999</v>
      </c>
      <c r="C163" s="16">
        <v>114242</v>
      </c>
      <c r="D163" s="16">
        <v>67930</v>
      </c>
      <c r="E163" s="16">
        <v>0</v>
      </c>
      <c r="F163" s="16">
        <v>4</v>
      </c>
      <c r="G163" s="17">
        <v>1212</v>
      </c>
    </row>
    <row r="164" spans="1:7" ht="13.8">
      <c r="A164" s="12" t="s">
        <v>207</v>
      </c>
      <c r="B164" s="14">
        <v>301400.9584</v>
      </c>
      <c r="C164" s="16">
        <v>114242</v>
      </c>
      <c r="D164" s="16">
        <v>67930</v>
      </c>
      <c r="E164" s="16">
        <v>0</v>
      </c>
      <c r="F164" s="16">
        <v>4</v>
      </c>
      <c r="G164" s="17">
        <v>1206</v>
      </c>
    </row>
    <row r="165" spans="1:7" ht="13.8">
      <c r="A165" s="12" t="s">
        <v>208</v>
      </c>
      <c r="B165" s="14">
        <v>296721.33049999998</v>
      </c>
      <c r="C165" s="16">
        <v>114242</v>
      </c>
      <c r="D165" s="16">
        <v>67930</v>
      </c>
      <c r="E165" s="16">
        <v>0</v>
      </c>
      <c r="F165" s="16">
        <v>4</v>
      </c>
      <c r="G165" s="17">
        <v>1198</v>
      </c>
    </row>
    <row r="166" spans="1:7" ht="13.8">
      <c r="A166" s="12" t="s">
        <v>209</v>
      </c>
      <c r="B166" s="14">
        <v>293577.85950000002</v>
      </c>
      <c r="C166" s="16">
        <v>114242</v>
      </c>
      <c r="D166" s="16">
        <v>67930</v>
      </c>
      <c r="E166" s="16">
        <v>0</v>
      </c>
      <c r="F166" s="16">
        <v>4</v>
      </c>
      <c r="G166" s="17">
        <v>1187</v>
      </c>
    </row>
    <row r="167" spans="1:7" ht="13.8">
      <c r="A167" s="12" t="s">
        <v>210</v>
      </c>
      <c r="B167" s="14">
        <v>243072.7176</v>
      </c>
      <c r="C167" s="16">
        <v>114242</v>
      </c>
      <c r="D167" s="16">
        <v>67930</v>
      </c>
      <c r="E167" s="16">
        <v>0</v>
      </c>
      <c r="F167" s="16">
        <v>4</v>
      </c>
      <c r="G167" s="17">
        <v>1182</v>
      </c>
    </row>
    <row r="168" spans="1:7" ht="13.8">
      <c r="A168" s="12" t="s">
        <v>211</v>
      </c>
      <c r="B168" s="14">
        <v>246563.89009999999</v>
      </c>
      <c r="C168" s="16">
        <v>114242</v>
      </c>
      <c r="D168" s="16">
        <v>67930</v>
      </c>
      <c r="E168" s="16">
        <v>0</v>
      </c>
      <c r="F168" s="16">
        <v>4</v>
      </c>
      <c r="G168" s="17">
        <v>1178</v>
      </c>
    </row>
    <row r="169" spans="1:7" ht="13.8">
      <c r="A169" s="12" t="s">
        <v>212</v>
      </c>
      <c r="B169" s="14">
        <v>294025.00319999998</v>
      </c>
      <c r="C169" s="16">
        <v>114242</v>
      </c>
      <c r="D169" s="16">
        <v>67930</v>
      </c>
      <c r="E169" s="16">
        <v>0</v>
      </c>
      <c r="F169" s="16">
        <v>4</v>
      </c>
      <c r="G169" s="17">
        <v>1168</v>
      </c>
    </row>
    <row r="170" spans="1:7" ht="13.8">
      <c r="A170" s="12" t="s">
        <v>213</v>
      </c>
      <c r="B170" s="14">
        <v>299106.50189999997</v>
      </c>
      <c r="C170" s="16">
        <v>114242</v>
      </c>
      <c r="D170" s="16">
        <v>67930</v>
      </c>
      <c r="E170" s="16">
        <v>0</v>
      </c>
      <c r="F170" s="16">
        <v>4</v>
      </c>
      <c r="G170" s="17">
        <v>1162</v>
      </c>
    </row>
    <row r="171" spans="1:7" ht="13.8">
      <c r="A171" s="12" t="s">
        <v>214</v>
      </c>
      <c r="B171" s="14">
        <v>298008.97519999999</v>
      </c>
      <c r="C171" s="16">
        <v>114242</v>
      </c>
      <c r="D171" s="16">
        <v>67930</v>
      </c>
      <c r="E171" s="16">
        <v>0</v>
      </c>
      <c r="F171" s="16">
        <v>4</v>
      </c>
      <c r="G171" s="17">
        <v>1158</v>
      </c>
    </row>
    <row r="172" spans="1:7" ht="13.8">
      <c r="A172" s="12" t="s">
        <v>215</v>
      </c>
      <c r="B172" s="14">
        <v>296348.6336</v>
      </c>
      <c r="C172" s="16">
        <v>114242</v>
      </c>
      <c r="D172" s="16">
        <v>67930</v>
      </c>
      <c r="E172" s="16">
        <v>0</v>
      </c>
      <c r="F172" s="16">
        <v>4</v>
      </c>
      <c r="G172" s="17">
        <v>1148</v>
      </c>
    </row>
    <row r="173" spans="1:7" ht="13.8">
      <c r="A173" s="12" t="s">
        <v>216</v>
      </c>
      <c r="B173" s="14">
        <v>252974.8517</v>
      </c>
      <c r="C173" s="16">
        <v>114242</v>
      </c>
      <c r="D173" s="16">
        <v>67930</v>
      </c>
      <c r="E173" s="16">
        <v>0</v>
      </c>
      <c r="F173" s="16">
        <v>4</v>
      </c>
      <c r="G173" s="17">
        <v>1144</v>
      </c>
    </row>
    <row r="174" spans="1:7" ht="13.8">
      <c r="A174" s="12" t="s">
        <v>217</v>
      </c>
      <c r="B174" s="14">
        <v>236692.7966</v>
      </c>
      <c r="C174" s="16">
        <v>114242</v>
      </c>
      <c r="D174" s="16">
        <v>67930</v>
      </c>
      <c r="E174" s="16">
        <v>0</v>
      </c>
      <c r="F174" s="16">
        <v>4</v>
      </c>
      <c r="G174" s="17">
        <v>1138</v>
      </c>
    </row>
    <row r="175" spans="1:7" ht="13.8">
      <c r="A175" s="12" t="s">
        <v>218</v>
      </c>
      <c r="B175" s="14">
        <v>246002.00940000001</v>
      </c>
      <c r="C175" s="16">
        <v>114242</v>
      </c>
      <c r="D175" s="16">
        <v>67930</v>
      </c>
      <c r="E175" s="16">
        <v>0</v>
      </c>
      <c r="F175" s="16">
        <v>4</v>
      </c>
      <c r="G175" s="17">
        <v>1136</v>
      </c>
    </row>
    <row r="176" spans="1:7" ht="13.8">
      <c r="A176" s="12" t="s">
        <v>219</v>
      </c>
      <c r="B176" s="14">
        <v>283799.00569999998</v>
      </c>
      <c r="C176" s="16">
        <v>114242</v>
      </c>
      <c r="D176" s="16">
        <v>67930</v>
      </c>
      <c r="E176" s="16">
        <v>0</v>
      </c>
      <c r="F176" s="16">
        <v>4</v>
      </c>
      <c r="G176" s="17">
        <v>1126</v>
      </c>
    </row>
    <row r="177" spans="1:7" ht="13.8">
      <c r="A177" s="12" t="s">
        <v>220</v>
      </c>
      <c r="B177" s="14">
        <v>289197.73930000002</v>
      </c>
      <c r="C177" s="16">
        <v>114242</v>
      </c>
      <c r="D177" s="16">
        <v>67930</v>
      </c>
      <c r="E177" s="16">
        <v>0</v>
      </c>
      <c r="F177" s="16">
        <v>4</v>
      </c>
      <c r="G177" s="17">
        <v>1112</v>
      </c>
    </row>
    <row r="178" spans="1:7" ht="13.8">
      <c r="A178" s="12" t="s">
        <v>221</v>
      </c>
      <c r="B178" s="14">
        <v>289554.43349999998</v>
      </c>
      <c r="C178" s="16">
        <v>114242</v>
      </c>
      <c r="D178" s="16">
        <v>67930</v>
      </c>
      <c r="E178" s="16">
        <v>0</v>
      </c>
      <c r="F178" s="16">
        <v>4</v>
      </c>
      <c r="G178" s="17">
        <v>1103</v>
      </c>
    </row>
    <row r="179" spans="1:7" ht="13.8">
      <c r="A179" s="12" t="s">
        <v>222</v>
      </c>
      <c r="B179" s="14">
        <v>289936.72690000001</v>
      </c>
      <c r="C179" s="16">
        <v>114242</v>
      </c>
      <c r="D179" s="16">
        <v>67930</v>
      </c>
      <c r="E179" s="16">
        <v>0</v>
      </c>
      <c r="F179" s="16">
        <v>4</v>
      </c>
      <c r="G179" s="17">
        <v>1090</v>
      </c>
    </row>
    <row r="180" spans="1:7" ht="13.8">
      <c r="A180" s="12" t="s">
        <v>223</v>
      </c>
      <c r="B180" s="14">
        <v>286173.57079999999</v>
      </c>
      <c r="C180" s="16">
        <v>114242</v>
      </c>
      <c r="D180" s="16">
        <v>67930</v>
      </c>
      <c r="E180" s="16">
        <v>0</v>
      </c>
      <c r="F180" s="16">
        <v>4</v>
      </c>
      <c r="G180" s="17">
        <v>1080</v>
      </c>
    </row>
    <row r="181" spans="1:7" ht="13.8">
      <c r="A181" s="12" t="s">
        <v>224</v>
      </c>
      <c r="B181" s="14">
        <v>231157.5577</v>
      </c>
      <c r="C181" s="16">
        <v>114242</v>
      </c>
      <c r="D181" s="16">
        <v>67930</v>
      </c>
      <c r="E181" s="16">
        <v>0</v>
      </c>
      <c r="F181" s="16">
        <v>4</v>
      </c>
      <c r="G181" s="17">
        <v>1070</v>
      </c>
    </row>
    <row r="182" spans="1:7" ht="13.8">
      <c r="A182" s="12" t="s">
        <v>225</v>
      </c>
      <c r="B182" s="14">
        <v>244301.70509999999</v>
      </c>
      <c r="C182" s="16">
        <v>114242</v>
      </c>
      <c r="D182" s="16">
        <v>67930</v>
      </c>
      <c r="E182" s="16">
        <v>0</v>
      </c>
      <c r="F182" s="16">
        <v>4</v>
      </c>
      <c r="G182" s="17">
        <v>1062</v>
      </c>
    </row>
    <row r="183" spans="1:7" ht="13.8">
      <c r="A183" s="12" t="s">
        <v>226</v>
      </c>
      <c r="B183" s="14">
        <v>287391.52510000003</v>
      </c>
      <c r="C183" s="16">
        <v>114242</v>
      </c>
      <c r="D183" s="16">
        <v>67930</v>
      </c>
      <c r="E183" s="16">
        <v>0</v>
      </c>
      <c r="F183" s="16">
        <v>4</v>
      </c>
      <c r="G183" s="17">
        <v>1059</v>
      </c>
    </row>
    <row r="184" spans="1:7" ht="13.8">
      <c r="A184" s="12" t="s">
        <v>227</v>
      </c>
      <c r="B184" s="14">
        <v>290086.66509999998</v>
      </c>
      <c r="C184" s="16">
        <v>114242</v>
      </c>
      <c r="D184" s="16">
        <v>67930</v>
      </c>
      <c r="E184" s="16">
        <v>0</v>
      </c>
      <c r="F184" s="16">
        <v>4</v>
      </c>
      <c r="G184" s="17">
        <v>1052</v>
      </c>
    </row>
    <row r="185" spans="1:7" ht="13.8">
      <c r="A185" s="12" t="s">
        <v>228</v>
      </c>
      <c r="B185" s="14">
        <v>280266.00559999997</v>
      </c>
      <c r="C185" s="16">
        <v>114242</v>
      </c>
      <c r="D185" s="16">
        <v>67930</v>
      </c>
      <c r="E185" s="16">
        <v>0</v>
      </c>
      <c r="F185" s="16">
        <v>4</v>
      </c>
      <c r="G185" s="17">
        <v>1046</v>
      </c>
    </row>
    <row r="186" spans="1:7" ht="13.8">
      <c r="A186" s="12" t="s">
        <v>229</v>
      </c>
      <c r="B186" s="14">
        <v>277409.64049999998</v>
      </c>
      <c r="C186" s="16">
        <v>114242</v>
      </c>
      <c r="D186" s="16">
        <v>67930</v>
      </c>
      <c r="E186" s="16">
        <v>0</v>
      </c>
      <c r="F186" s="16">
        <v>4</v>
      </c>
      <c r="G186" s="17">
        <v>1034</v>
      </c>
    </row>
    <row r="187" spans="1:7" ht="13.8">
      <c r="A187" s="12" t="s">
        <v>230</v>
      </c>
      <c r="B187" s="14">
        <v>272690.8297</v>
      </c>
      <c r="C187" s="16">
        <v>114242</v>
      </c>
      <c r="D187" s="16">
        <v>67930</v>
      </c>
      <c r="E187" s="16">
        <v>0</v>
      </c>
      <c r="F187" s="16">
        <v>4</v>
      </c>
      <c r="G187" s="17">
        <v>1029</v>
      </c>
    </row>
    <row r="188" spans="1:7" ht="13.8">
      <c r="A188" s="12" t="s">
        <v>231</v>
      </c>
      <c r="B188" s="14">
        <v>226789.92230000001</v>
      </c>
      <c r="C188" s="16">
        <v>114242</v>
      </c>
      <c r="D188" s="16">
        <v>67930</v>
      </c>
      <c r="E188" s="16">
        <v>0</v>
      </c>
      <c r="F188" s="16">
        <v>4</v>
      </c>
      <c r="G188" s="17">
        <v>1028</v>
      </c>
    </row>
    <row r="189" spans="1:7" ht="13.8">
      <c r="A189" s="12" t="s">
        <v>232</v>
      </c>
      <c r="B189" s="14">
        <v>241186.5944</v>
      </c>
      <c r="C189" s="19">
        <v>79113</v>
      </c>
      <c r="D189" s="16">
        <v>40119</v>
      </c>
      <c r="E189" s="16">
        <v>0</v>
      </c>
      <c r="F189" s="16">
        <v>4</v>
      </c>
      <c r="G189" s="17">
        <v>1019</v>
      </c>
    </row>
    <row r="190" spans="1:7" ht="13.8">
      <c r="A190" s="12" t="s">
        <v>233</v>
      </c>
      <c r="B190" s="14">
        <v>282210.00400000002</v>
      </c>
      <c r="C190" s="19">
        <v>79113</v>
      </c>
      <c r="D190" s="16">
        <v>40119</v>
      </c>
      <c r="E190" s="16">
        <v>0</v>
      </c>
      <c r="F190" s="16">
        <v>4</v>
      </c>
      <c r="G190" s="17">
        <v>1014</v>
      </c>
    </row>
    <row r="191" spans="1:7" ht="13.8">
      <c r="A191" s="12" t="s">
        <v>234</v>
      </c>
      <c r="B191" s="14">
        <v>286815.71980000002</v>
      </c>
      <c r="C191" s="19">
        <v>79113</v>
      </c>
      <c r="D191" s="16">
        <v>40119</v>
      </c>
      <c r="E191" s="16">
        <v>0</v>
      </c>
      <c r="F191" s="16">
        <v>4</v>
      </c>
      <c r="G191" s="17">
        <v>1008</v>
      </c>
    </row>
    <row r="192" spans="1:7" ht="13.8">
      <c r="A192" s="12" t="s">
        <v>235</v>
      </c>
      <c r="B192" s="14">
        <v>289182.50880000001</v>
      </c>
      <c r="C192" s="19">
        <v>79113</v>
      </c>
      <c r="D192" s="16">
        <v>40119</v>
      </c>
      <c r="E192" s="16">
        <v>0</v>
      </c>
      <c r="F192" s="16">
        <v>4</v>
      </c>
      <c r="G192" s="17">
        <v>1003</v>
      </c>
    </row>
    <row r="193" spans="1:7" ht="13.8">
      <c r="A193" s="12" t="s">
        <v>236</v>
      </c>
      <c r="B193" s="14">
        <v>292151.72169999999</v>
      </c>
      <c r="C193" s="19">
        <v>79113</v>
      </c>
      <c r="D193" s="16">
        <v>40119</v>
      </c>
      <c r="E193" s="16">
        <v>0</v>
      </c>
      <c r="F193" s="16">
        <v>4</v>
      </c>
      <c r="G193" s="17">
        <v>997</v>
      </c>
    </row>
    <row r="194" spans="1:7" ht="13.8">
      <c r="A194" s="12" t="s">
        <v>237</v>
      </c>
      <c r="B194" s="14">
        <v>286876.63640000002</v>
      </c>
      <c r="C194" s="19">
        <v>79113</v>
      </c>
      <c r="D194" s="16">
        <v>40119</v>
      </c>
      <c r="E194" s="16">
        <v>0</v>
      </c>
      <c r="F194" s="16">
        <v>4</v>
      </c>
      <c r="G194" s="17">
        <v>995</v>
      </c>
    </row>
    <row r="195" spans="1:7" ht="13.8">
      <c r="A195" s="12" t="s">
        <v>238</v>
      </c>
      <c r="B195" s="14">
        <v>227571.61540000001</v>
      </c>
      <c r="C195" s="19">
        <v>79113</v>
      </c>
      <c r="D195" s="16">
        <v>40119</v>
      </c>
      <c r="E195" s="16">
        <v>0</v>
      </c>
      <c r="F195" s="16">
        <v>4</v>
      </c>
      <c r="G195" s="17">
        <v>991</v>
      </c>
    </row>
    <row r="196" spans="1:7" ht="13.8">
      <c r="A196" s="12" t="s">
        <v>239</v>
      </c>
      <c r="B196" s="14">
        <v>240188.02119999999</v>
      </c>
      <c r="C196" s="19">
        <v>79113</v>
      </c>
      <c r="D196" s="16">
        <v>40119</v>
      </c>
      <c r="E196" s="16">
        <v>0</v>
      </c>
      <c r="F196" s="16">
        <v>4</v>
      </c>
      <c r="G196" s="17">
        <v>981</v>
      </c>
    </row>
    <row r="197" spans="1:7" ht="13.8">
      <c r="A197" s="12" t="s">
        <v>240</v>
      </c>
      <c r="B197" s="14">
        <v>283743.73149999999</v>
      </c>
      <c r="C197" s="19">
        <v>79113</v>
      </c>
      <c r="D197" s="16">
        <v>40119</v>
      </c>
      <c r="E197" s="16">
        <v>0</v>
      </c>
      <c r="F197" s="16">
        <v>4</v>
      </c>
      <c r="G197" s="17">
        <v>976</v>
      </c>
    </row>
    <row r="198" spans="1:7" ht="13.8">
      <c r="A198" s="12" t="s">
        <v>241</v>
      </c>
      <c r="B198" s="14">
        <v>288356.54759999999</v>
      </c>
      <c r="C198" s="19">
        <v>79113</v>
      </c>
      <c r="D198" s="16">
        <v>40119</v>
      </c>
      <c r="E198" s="16">
        <v>0</v>
      </c>
      <c r="F198" s="16">
        <v>4</v>
      </c>
      <c r="G198" s="17">
        <v>969</v>
      </c>
    </row>
    <row r="199" spans="1:7" ht="13.8">
      <c r="A199" s="12" t="s">
        <v>242</v>
      </c>
      <c r="B199" s="14">
        <v>289024.58870000002</v>
      </c>
      <c r="C199" s="19">
        <v>79113</v>
      </c>
      <c r="D199" s="16">
        <v>40119</v>
      </c>
      <c r="E199" s="16">
        <v>0</v>
      </c>
      <c r="F199" s="16">
        <v>4</v>
      </c>
      <c r="G199" s="17">
        <v>958</v>
      </c>
    </row>
    <row r="200" spans="1:7" ht="13.8">
      <c r="A200" s="12" t="s">
        <v>243</v>
      </c>
      <c r="B200" s="14">
        <v>291403.94</v>
      </c>
      <c r="C200" s="19">
        <v>79113</v>
      </c>
      <c r="D200" s="16">
        <v>40119</v>
      </c>
      <c r="E200" s="16">
        <v>0</v>
      </c>
      <c r="F200" s="16">
        <v>4</v>
      </c>
      <c r="G200" s="17">
        <v>948</v>
      </c>
    </row>
    <row r="201" spans="1:7" ht="13.8">
      <c r="A201" s="12" t="s">
        <v>244</v>
      </c>
      <c r="B201" s="14">
        <v>287529.31430000003</v>
      </c>
      <c r="C201" s="19">
        <v>79113</v>
      </c>
      <c r="D201" s="16">
        <v>40119</v>
      </c>
      <c r="E201" s="16">
        <v>0</v>
      </c>
      <c r="F201" s="16">
        <v>4</v>
      </c>
      <c r="G201" s="17">
        <v>943</v>
      </c>
    </row>
    <row r="202" spans="1:7" ht="13.8">
      <c r="A202" s="12" t="s">
        <v>245</v>
      </c>
      <c r="B202" s="14">
        <v>230885.9345</v>
      </c>
      <c r="C202" s="19">
        <v>79113</v>
      </c>
      <c r="D202" s="16">
        <v>40119</v>
      </c>
      <c r="E202" s="16">
        <v>0</v>
      </c>
      <c r="F202" s="16">
        <v>4</v>
      </c>
      <c r="G202" s="17">
        <v>934</v>
      </c>
    </row>
    <row r="203" spans="1:7" ht="13.8">
      <c r="A203" s="12" t="s">
        <v>246</v>
      </c>
      <c r="B203" s="14">
        <v>242214.24050000001</v>
      </c>
      <c r="C203" s="19">
        <v>79113</v>
      </c>
      <c r="D203" s="16">
        <v>40119</v>
      </c>
      <c r="E203" s="16">
        <v>0</v>
      </c>
      <c r="F203" s="16">
        <v>4</v>
      </c>
      <c r="G203" s="17">
        <v>928</v>
      </c>
    </row>
    <row r="204" spans="1:7" ht="13.8">
      <c r="A204" s="12" t="s">
        <v>247</v>
      </c>
      <c r="B204" s="14">
        <v>286606.35310000001</v>
      </c>
      <c r="C204" s="19">
        <v>79113</v>
      </c>
      <c r="D204" s="16">
        <v>40119</v>
      </c>
      <c r="E204" s="16">
        <v>0</v>
      </c>
      <c r="F204" s="16">
        <v>4</v>
      </c>
      <c r="G204" s="17">
        <v>919</v>
      </c>
    </row>
    <row r="205" spans="1:7" ht="13.8">
      <c r="A205" s="12" t="s">
        <v>248</v>
      </c>
      <c r="B205" s="14">
        <v>290093.69919999997</v>
      </c>
      <c r="C205" s="19">
        <v>79113</v>
      </c>
      <c r="D205" s="16">
        <v>40119</v>
      </c>
      <c r="E205" s="16">
        <v>0</v>
      </c>
      <c r="F205" s="16">
        <v>4</v>
      </c>
      <c r="G205" s="17">
        <v>914</v>
      </c>
    </row>
    <row r="206" spans="1:7" ht="13.8">
      <c r="A206" s="12" t="s">
        <v>249</v>
      </c>
      <c r="B206" s="14">
        <v>290990.2096</v>
      </c>
      <c r="C206" s="19">
        <v>79113</v>
      </c>
      <c r="D206" s="16">
        <v>40119</v>
      </c>
      <c r="E206" s="16">
        <v>0</v>
      </c>
      <c r="F206" s="16">
        <v>4</v>
      </c>
      <c r="G206" s="17">
        <v>906</v>
      </c>
    </row>
    <row r="207" spans="1:7" ht="13.8">
      <c r="A207" s="12" t="s">
        <v>250</v>
      </c>
      <c r="B207" s="14">
        <v>294754.69219999999</v>
      </c>
      <c r="C207" s="19">
        <v>79113</v>
      </c>
      <c r="D207" s="16">
        <v>40119</v>
      </c>
      <c r="E207" s="16">
        <v>0</v>
      </c>
      <c r="F207" s="16">
        <v>4</v>
      </c>
      <c r="G207" s="17">
        <v>901</v>
      </c>
    </row>
    <row r="208" spans="1:7" ht="13.8">
      <c r="A208" s="12" t="s">
        <v>251</v>
      </c>
      <c r="B208" s="14">
        <v>290057.39130000002</v>
      </c>
      <c r="C208" s="19">
        <v>79113</v>
      </c>
      <c r="D208" s="16">
        <v>40119</v>
      </c>
      <c r="E208" s="16">
        <v>0</v>
      </c>
      <c r="F208" s="16">
        <v>4</v>
      </c>
      <c r="G208" s="17">
        <v>888</v>
      </c>
    </row>
    <row r="209" spans="1:7" ht="13.8">
      <c r="A209" s="12" t="s">
        <v>252</v>
      </c>
      <c r="B209" s="14">
        <v>233226.8247</v>
      </c>
      <c r="C209" s="19">
        <v>79113</v>
      </c>
      <c r="D209" s="16">
        <v>40119</v>
      </c>
      <c r="E209" s="16">
        <v>0</v>
      </c>
      <c r="F209" s="16">
        <v>2</v>
      </c>
      <c r="G209" s="17">
        <v>883</v>
      </c>
    </row>
    <row r="210" spans="1:7" ht="13.8">
      <c r="A210" s="12" t="s">
        <v>253</v>
      </c>
      <c r="B210" s="14">
        <v>245001.40969999999</v>
      </c>
      <c r="C210" s="19">
        <v>79113</v>
      </c>
      <c r="D210" s="16">
        <v>40119</v>
      </c>
      <c r="E210" s="16">
        <v>0</v>
      </c>
      <c r="F210" s="16">
        <v>2</v>
      </c>
      <c r="G210" s="17">
        <v>879</v>
      </c>
    </row>
    <row r="211" spans="1:7" ht="13.8">
      <c r="A211" s="12" t="s">
        <v>254</v>
      </c>
      <c r="B211" s="14">
        <v>299620.4276</v>
      </c>
      <c r="C211" s="19">
        <v>79113</v>
      </c>
      <c r="D211" s="16">
        <v>40119</v>
      </c>
      <c r="E211" s="16">
        <v>0</v>
      </c>
      <c r="F211" s="16">
        <v>2</v>
      </c>
      <c r="G211" s="17">
        <v>870</v>
      </c>
    </row>
    <row r="212" spans="1:7" ht="13.8">
      <c r="A212" s="12" t="s">
        <v>255</v>
      </c>
      <c r="B212" s="14">
        <v>307860.31300000002</v>
      </c>
      <c r="C212" s="19">
        <v>79113</v>
      </c>
      <c r="D212" s="16">
        <v>40119</v>
      </c>
      <c r="E212" s="16">
        <v>0</v>
      </c>
      <c r="F212" s="16">
        <v>2</v>
      </c>
      <c r="G212" s="17">
        <v>869</v>
      </c>
    </row>
    <row r="213" spans="1:7" ht="13.8">
      <c r="A213" s="12" t="s">
        <v>256</v>
      </c>
      <c r="B213" s="14">
        <v>310954.07539999997</v>
      </c>
      <c r="C213" s="19">
        <v>79113</v>
      </c>
      <c r="D213" s="16">
        <v>40119</v>
      </c>
      <c r="E213" s="16">
        <v>0</v>
      </c>
      <c r="F213" s="16">
        <v>2</v>
      </c>
      <c r="G213" s="17">
        <v>864</v>
      </c>
    </row>
    <row r="214" spans="1:7" ht="13.8">
      <c r="A214" s="12" t="s">
        <v>257</v>
      </c>
      <c r="B214" s="14">
        <v>313091.89549999998</v>
      </c>
      <c r="C214" s="19">
        <v>79113</v>
      </c>
      <c r="D214" s="16">
        <v>40119</v>
      </c>
      <c r="E214" s="16">
        <v>0</v>
      </c>
      <c r="F214" s="16">
        <v>2</v>
      </c>
      <c r="G214" s="17">
        <v>853</v>
      </c>
    </row>
    <row r="215" spans="1:7" ht="13.8">
      <c r="A215" s="12" t="s">
        <v>258</v>
      </c>
      <c r="B215" s="14">
        <v>307549.4915</v>
      </c>
      <c r="C215" s="19">
        <v>79113</v>
      </c>
      <c r="D215" s="16">
        <v>40119</v>
      </c>
      <c r="E215" s="16">
        <v>0</v>
      </c>
      <c r="F215" s="16">
        <v>2</v>
      </c>
      <c r="G215" s="17">
        <v>850</v>
      </c>
    </row>
    <row r="216" spans="1:7" ht="13.8">
      <c r="A216" s="12" t="s">
        <v>259</v>
      </c>
      <c r="B216" s="14">
        <v>237968.4411</v>
      </c>
      <c r="C216" s="19">
        <v>79113</v>
      </c>
      <c r="D216" s="16">
        <v>40119</v>
      </c>
      <c r="E216" s="16">
        <v>0</v>
      </c>
      <c r="F216" s="16">
        <v>2</v>
      </c>
      <c r="G216" s="17">
        <v>842</v>
      </c>
    </row>
    <row r="217" spans="1:7" ht="13.8">
      <c r="A217" s="12" t="s">
        <v>260</v>
      </c>
      <c r="B217" s="14">
        <v>255901.2096</v>
      </c>
      <c r="C217" s="19">
        <v>79113</v>
      </c>
      <c r="D217" s="16">
        <v>40119</v>
      </c>
      <c r="E217" s="16">
        <v>0</v>
      </c>
      <c r="F217" s="16">
        <v>2</v>
      </c>
      <c r="G217" s="17">
        <v>835</v>
      </c>
    </row>
    <row r="218" spans="1:7" ht="13.8">
      <c r="A218" s="12" t="s">
        <v>261</v>
      </c>
      <c r="B218" s="14">
        <v>306683.08390000003</v>
      </c>
      <c r="C218" s="19">
        <v>79113</v>
      </c>
      <c r="D218" s="16">
        <v>40119</v>
      </c>
      <c r="E218" s="16">
        <v>0</v>
      </c>
      <c r="F218" s="16">
        <v>2</v>
      </c>
      <c r="G218" s="17">
        <v>830</v>
      </c>
    </row>
    <row r="219" spans="1:7" ht="13.8">
      <c r="A219" s="12" t="s">
        <v>262</v>
      </c>
      <c r="B219" s="14">
        <v>312844.15710000001</v>
      </c>
      <c r="C219" s="19">
        <v>79113</v>
      </c>
      <c r="D219" s="16">
        <v>40119</v>
      </c>
      <c r="E219" s="16">
        <v>0</v>
      </c>
      <c r="F219" s="16">
        <v>2</v>
      </c>
      <c r="G219" s="17">
        <v>823</v>
      </c>
    </row>
    <row r="220" spans="1:7" ht="13.8">
      <c r="A220" s="12" t="s">
        <v>263</v>
      </c>
      <c r="B220" s="14">
        <v>311947.45130000002</v>
      </c>
      <c r="C220" s="19">
        <v>64067</v>
      </c>
      <c r="D220" s="16">
        <v>28168</v>
      </c>
      <c r="E220" s="16">
        <v>0</v>
      </c>
      <c r="F220" s="16">
        <v>2</v>
      </c>
      <c r="G220" s="17">
        <v>821</v>
      </c>
    </row>
    <row r="221" spans="1:7" ht="13.8">
      <c r="A221" s="12" t="s">
        <v>264</v>
      </c>
      <c r="B221" s="14">
        <v>301980.03909999999</v>
      </c>
      <c r="C221" s="19">
        <v>64067</v>
      </c>
      <c r="D221" s="16">
        <v>28168</v>
      </c>
      <c r="E221" s="16">
        <v>0</v>
      </c>
      <c r="F221" s="16">
        <v>2</v>
      </c>
      <c r="G221" s="17">
        <v>820</v>
      </c>
    </row>
    <row r="222" spans="1:7" ht="13.8">
      <c r="A222" s="12" t="s">
        <v>265</v>
      </c>
      <c r="B222" s="14">
        <v>305228.027</v>
      </c>
      <c r="C222" s="19">
        <v>64067</v>
      </c>
      <c r="D222" s="16">
        <v>28168</v>
      </c>
      <c r="E222" s="16">
        <v>0</v>
      </c>
      <c r="F222" s="16">
        <v>2</v>
      </c>
      <c r="G222" s="17">
        <v>818</v>
      </c>
    </row>
    <row r="223" spans="1:7" ht="13.8">
      <c r="A223" s="12" t="s">
        <v>266</v>
      </c>
      <c r="B223" s="14">
        <v>247212.4865</v>
      </c>
      <c r="C223" s="19">
        <v>64067</v>
      </c>
      <c r="D223" s="16">
        <v>28168</v>
      </c>
      <c r="E223" s="16">
        <v>0</v>
      </c>
      <c r="F223" s="16">
        <v>2</v>
      </c>
      <c r="G223" s="17">
        <v>815</v>
      </c>
    </row>
    <row r="224" spans="1:7" ht="13.8">
      <c r="A224" s="12" t="s">
        <v>267</v>
      </c>
      <c r="B224" s="14">
        <v>262715.26760000002</v>
      </c>
      <c r="C224" s="19">
        <v>64067</v>
      </c>
      <c r="D224" s="16">
        <v>28168</v>
      </c>
      <c r="E224" s="16">
        <v>0</v>
      </c>
      <c r="F224" s="16">
        <v>2</v>
      </c>
      <c r="G224" s="17">
        <v>810</v>
      </c>
    </row>
    <row r="225" spans="1:7" ht="13.8">
      <c r="A225" s="12" t="s">
        <v>268</v>
      </c>
      <c r="B225" s="14">
        <v>308099.06449999998</v>
      </c>
      <c r="C225" s="19">
        <v>64067</v>
      </c>
      <c r="D225" s="16">
        <v>28168</v>
      </c>
      <c r="E225" s="16">
        <v>0</v>
      </c>
      <c r="F225" s="16">
        <v>2</v>
      </c>
      <c r="G225" s="17">
        <v>806</v>
      </c>
    </row>
    <row r="226" spans="1:7" ht="13.8">
      <c r="A226" s="12" t="s">
        <v>269</v>
      </c>
      <c r="B226" s="14">
        <v>313013.7476</v>
      </c>
      <c r="C226" s="19">
        <v>64067</v>
      </c>
      <c r="D226" s="16">
        <v>28168</v>
      </c>
      <c r="E226" s="16">
        <v>0</v>
      </c>
      <c r="F226" s="16">
        <v>2</v>
      </c>
      <c r="G226" s="17">
        <v>802</v>
      </c>
    </row>
    <row r="227" spans="1:7" ht="13.8">
      <c r="A227" s="12" t="s">
        <v>270</v>
      </c>
      <c r="B227" s="14">
        <v>312700.31880000001</v>
      </c>
      <c r="C227" s="19">
        <v>64067</v>
      </c>
      <c r="D227" s="16">
        <v>28168</v>
      </c>
      <c r="E227" s="16">
        <v>0</v>
      </c>
      <c r="F227" s="16">
        <v>2</v>
      </c>
      <c r="G227" s="17">
        <v>796</v>
      </c>
    </row>
    <row r="228" spans="1:7" ht="13.8">
      <c r="A228" s="12" t="s">
        <v>271</v>
      </c>
      <c r="B228" s="14">
        <v>311636.10359999997</v>
      </c>
      <c r="C228" s="19">
        <v>64067</v>
      </c>
      <c r="D228" s="16">
        <v>28168</v>
      </c>
      <c r="E228" s="16">
        <v>0</v>
      </c>
      <c r="F228" s="16">
        <v>2</v>
      </c>
      <c r="G228" s="17">
        <v>795</v>
      </c>
    </row>
    <row r="229" spans="1:7" ht="13.8">
      <c r="A229" s="12" t="s">
        <v>272</v>
      </c>
      <c r="B229" s="14">
        <v>305702.4572</v>
      </c>
      <c r="C229" s="19">
        <v>64067</v>
      </c>
      <c r="D229" s="16">
        <v>28168</v>
      </c>
      <c r="E229" s="16">
        <v>0</v>
      </c>
      <c r="F229" s="16">
        <v>2</v>
      </c>
      <c r="G229" s="17">
        <v>795</v>
      </c>
    </row>
    <row r="230" spans="1:7" ht="13.8">
      <c r="A230" s="12" t="s">
        <v>273</v>
      </c>
      <c r="B230" s="14">
        <v>245915.82250000001</v>
      </c>
      <c r="C230" s="19">
        <v>64067</v>
      </c>
      <c r="D230" s="16">
        <v>28168</v>
      </c>
      <c r="E230" s="16">
        <v>0</v>
      </c>
      <c r="F230" s="16">
        <v>2</v>
      </c>
      <c r="G230" s="17">
        <v>794</v>
      </c>
    </row>
    <row r="231" spans="1:7" ht="13.8">
      <c r="A231" s="12" t="s">
        <v>274</v>
      </c>
      <c r="B231" s="14">
        <v>263897.72830000002</v>
      </c>
      <c r="C231" s="19">
        <v>64067</v>
      </c>
      <c r="D231" s="16">
        <v>28168</v>
      </c>
      <c r="E231" s="16">
        <v>0</v>
      </c>
      <c r="F231" s="16">
        <v>2</v>
      </c>
      <c r="G231" s="17">
        <v>794</v>
      </c>
    </row>
    <row r="232" spans="1:7" ht="13.8">
      <c r="A232" s="12" t="s">
        <v>275</v>
      </c>
      <c r="B232" s="14">
        <v>302676.88919999998</v>
      </c>
      <c r="C232" s="19">
        <v>64067</v>
      </c>
      <c r="D232" s="16">
        <v>28168</v>
      </c>
      <c r="E232" s="16">
        <v>0</v>
      </c>
      <c r="F232" s="16">
        <v>2</v>
      </c>
      <c r="G232" s="17">
        <v>791</v>
      </c>
    </row>
    <row r="233" spans="1:7" ht="13.8">
      <c r="A233" s="12" t="s">
        <v>276</v>
      </c>
      <c r="B233" s="14">
        <v>310652.81359999999</v>
      </c>
      <c r="C233" s="19">
        <v>64067</v>
      </c>
      <c r="D233" s="16">
        <v>28168</v>
      </c>
      <c r="E233" s="16">
        <v>0</v>
      </c>
      <c r="F233" s="16">
        <v>2</v>
      </c>
      <c r="G233" s="17">
        <v>789</v>
      </c>
    </row>
    <row r="234" spans="1:7" ht="13.8">
      <c r="A234" s="12" t="s">
        <v>277</v>
      </c>
      <c r="B234" s="14">
        <v>311075.99050000001</v>
      </c>
      <c r="C234" s="19">
        <v>64067</v>
      </c>
      <c r="D234" s="16">
        <v>28168</v>
      </c>
      <c r="E234" s="16">
        <v>0</v>
      </c>
      <c r="F234" s="16">
        <v>2</v>
      </c>
      <c r="G234" s="17">
        <v>788</v>
      </c>
    </row>
    <row r="235" spans="1:7" ht="13.8">
      <c r="A235" s="12" t="s">
        <v>278</v>
      </c>
      <c r="B235" s="14">
        <v>307017.40389999998</v>
      </c>
      <c r="C235" s="19">
        <v>64067</v>
      </c>
      <c r="D235" s="16">
        <v>28168</v>
      </c>
      <c r="E235" s="16">
        <v>0</v>
      </c>
      <c r="F235" s="16">
        <v>2</v>
      </c>
      <c r="G235" s="17">
        <v>786</v>
      </c>
    </row>
    <row r="236" spans="1:7" ht="13.8">
      <c r="A236" s="12" t="s">
        <v>279</v>
      </c>
      <c r="B236" s="14">
        <v>304959.80129999999</v>
      </c>
      <c r="C236" s="19">
        <v>64067</v>
      </c>
      <c r="D236" s="16">
        <v>28168</v>
      </c>
      <c r="E236" s="16">
        <v>0</v>
      </c>
      <c r="F236" s="16">
        <v>2</v>
      </c>
      <c r="G236" s="17">
        <v>784</v>
      </c>
    </row>
    <row r="237" spans="1:7" ht="13.8">
      <c r="A237" s="12" t="s">
        <v>280</v>
      </c>
      <c r="B237" s="14">
        <v>245384.03039999999</v>
      </c>
      <c r="C237" s="19">
        <v>64067</v>
      </c>
      <c r="D237" s="16">
        <v>28168</v>
      </c>
      <c r="E237" s="16">
        <v>0</v>
      </c>
      <c r="F237" s="16">
        <v>2</v>
      </c>
      <c r="G237" s="17">
        <v>781</v>
      </c>
    </row>
    <row r="238" spans="1:7" ht="13.8">
      <c r="A238" s="12" t="s">
        <v>281</v>
      </c>
      <c r="B238" s="14">
        <v>261746.15270000001</v>
      </c>
      <c r="C238" s="19">
        <v>64067</v>
      </c>
      <c r="D238" s="16">
        <v>28168</v>
      </c>
      <c r="E238" s="16">
        <v>0</v>
      </c>
      <c r="F238" s="16">
        <v>2</v>
      </c>
      <c r="G238" s="17">
        <v>780</v>
      </c>
    </row>
    <row r="239" spans="1:7" ht="13.8">
      <c r="A239" s="12" t="s">
        <v>282</v>
      </c>
      <c r="B239" s="14">
        <v>303458.11369999999</v>
      </c>
      <c r="C239" s="19">
        <v>64067</v>
      </c>
      <c r="D239" s="16">
        <v>28168</v>
      </c>
      <c r="E239" s="16">
        <v>0</v>
      </c>
      <c r="F239" s="16">
        <v>2</v>
      </c>
      <c r="G239" s="17">
        <v>778</v>
      </c>
    </row>
    <row r="240" spans="1:7" ht="13.8">
      <c r="A240" s="12" t="s">
        <v>283</v>
      </c>
      <c r="B240" s="14">
        <v>309274.15649999998</v>
      </c>
      <c r="C240" s="19">
        <v>64067</v>
      </c>
      <c r="D240" s="16">
        <v>28168</v>
      </c>
      <c r="E240" s="16">
        <v>0</v>
      </c>
      <c r="F240" s="16">
        <v>2</v>
      </c>
      <c r="G240" s="17">
        <v>774</v>
      </c>
    </row>
    <row r="241" spans="1:7" ht="13.8">
      <c r="A241" s="12" t="s">
        <v>284</v>
      </c>
      <c r="B241" s="14">
        <v>311296.36300000001</v>
      </c>
      <c r="C241" s="19">
        <v>64067</v>
      </c>
      <c r="D241" s="16">
        <v>28168</v>
      </c>
      <c r="E241" s="16">
        <v>0</v>
      </c>
      <c r="F241" s="16">
        <v>2</v>
      </c>
      <c r="G241" s="17">
        <v>769</v>
      </c>
    </row>
    <row r="242" spans="1:7" ht="13.8">
      <c r="A242" s="12" t="s">
        <v>285</v>
      </c>
      <c r="B242" s="14">
        <v>307992.74050000001</v>
      </c>
      <c r="C242" s="19">
        <v>64067</v>
      </c>
      <c r="D242" s="16">
        <v>28168</v>
      </c>
      <c r="E242" s="16">
        <v>0</v>
      </c>
      <c r="F242" s="16">
        <v>2</v>
      </c>
      <c r="G242" s="17">
        <v>768</v>
      </c>
    </row>
    <row r="243" spans="1:7" ht="13.8">
      <c r="A243" s="12" t="s">
        <v>286</v>
      </c>
      <c r="B243" s="14">
        <v>305794.46870000003</v>
      </c>
      <c r="C243" s="19">
        <v>64067</v>
      </c>
      <c r="D243" s="16">
        <v>28168</v>
      </c>
      <c r="E243" s="16">
        <v>0</v>
      </c>
      <c r="F243" s="16">
        <v>2</v>
      </c>
      <c r="G243" s="17">
        <v>767</v>
      </c>
    </row>
    <row r="244" spans="1:7" ht="13.8">
      <c r="A244" s="12" t="s">
        <v>287</v>
      </c>
      <c r="B244" s="14">
        <v>246942.2874</v>
      </c>
      <c r="C244" s="19">
        <v>64067</v>
      </c>
      <c r="D244" s="16">
        <v>28168</v>
      </c>
      <c r="E244" s="16">
        <v>0</v>
      </c>
      <c r="F244" s="16">
        <v>2</v>
      </c>
      <c r="G244" s="17">
        <v>765</v>
      </c>
    </row>
    <row r="245" spans="1:7" ht="13.8">
      <c r="A245" s="12" t="s">
        <v>288</v>
      </c>
      <c r="B245" s="14">
        <v>266306.61629999999</v>
      </c>
      <c r="C245" s="19">
        <v>64067</v>
      </c>
      <c r="D245" s="16">
        <v>28168</v>
      </c>
      <c r="E245" s="16">
        <v>0</v>
      </c>
      <c r="F245" s="16">
        <v>2</v>
      </c>
      <c r="G245" s="17">
        <v>764</v>
      </c>
    </row>
    <row r="246" spans="1:7" ht="13.8">
      <c r="A246" s="12" t="s">
        <v>289</v>
      </c>
      <c r="B246" s="14">
        <v>311590.41979999997</v>
      </c>
      <c r="C246" s="19">
        <v>64067</v>
      </c>
      <c r="D246" s="16">
        <v>28168</v>
      </c>
      <c r="E246" s="16">
        <v>0</v>
      </c>
      <c r="F246" s="16">
        <v>2</v>
      </c>
      <c r="G246" s="17">
        <v>762</v>
      </c>
    </row>
    <row r="247" spans="1:7" ht="13.8">
      <c r="A247" s="12" t="s">
        <v>290</v>
      </c>
      <c r="B247" s="14">
        <v>309571.11949999997</v>
      </c>
      <c r="C247" s="19">
        <v>64067</v>
      </c>
      <c r="D247" s="16">
        <v>28168</v>
      </c>
      <c r="E247" s="16">
        <v>0</v>
      </c>
      <c r="F247" s="16">
        <v>2</v>
      </c>
      <c r="G247" s="17">
        <v>761</v>
      </c>
    </row>
    <row r="248" spans="1:7" ht="13.8">
      <c r="A248" s="12" t="s">
        <v>291</v>
      </c>
      <c r="B248" s="14">
        <v>315281.03840000002</v>
      </c>
      <c r="C248" s="19">
        <v>64067</v>
      </c>
      <c r="D248" s="16">
        <v>28168</v>
      </c>
      <c r="E248" s="16">
        <v>0</v>
      </c>
      <c r="F248" s="16">
        <v>2</v>
      </c>
      <c r="G248" s="17">
        <v>759</v>
      </c>
    </row>
    <row r="249" spans="1:7" ht="13.8">
      <c r="A249" s="12" t="s">
        <v>292</v>
      </c>
      <c r="B249" s="14">
        <v>309192.81679999997</v>
      </c>
      <c r="C249" s="19">
        <v>64067</v>
      </c>
      <c r="D249" s="16">
        <v>28168</v>
      </c>
      <c r="E249" s="16">
        <v>0</v>
      </c>
      <c r="F249" s="16">
        <v>2</v>
      </c>
      <c r="G249" s="17">
        <v>758</v>
      </c>
    </row>
    <row r="250" spans="1:7" ht="13.8">
      <c r="A250" s="12" t="s">
        <v>293</v>
      </c>
      <c r="B250" s="14">
        <v>307187.4853</v>
      </c>
      <c r="C250" s="19">
        <v>64067</v>
      </c>
      <c r="D250" s="16">
        <v>28168</v>
      </c>
      <c r="E250" s="16">
        <v>0</v>
      </c>
      <c r="F250" s="16">
        <v>2</v>
      </c>
      <c r="G250" s="17">
        <v>758</v>
      </c>
    </row>
    <row r="251" spans="1:7" ht="13.8">
      <c r="A251" s="12" t="s">
        <v>294</v>
      </c>
      <c r="B251" s="14">
        <v>250816.73929999999</v>
      </c>
      <c r="C251" s="19">
        <v>64067</v>
      </c>
      <c r="D251" s="16">
        <v>28168</v>
      </c>
      <c r="E251" s="16">
        <v>0</v>
      </c>
      <c r="F251" s="16">
        <v>2</v>
      </c>
      <c r="G251" s="17">
        <v>758</v>
      </c>
    </row>
    <row r="252" spans="1:7" ht="13.8">
      <c r="A252" s="12" t="s">
        <v>295</v>
      </c>
      <c r="B252" s="14">
        <v>261933.70439999999</v>
      </c>
      <c r="C252" s="19">
        <v>64067</v>
      </c>
      <c r="D252" s="16">
        <v>28168</v>
      </c>
      <c r="E252" s="16">
        <v>0</v>
      </c>
      <c r="F252" s="16">
        <v>2</v>
      </c>
      <c r="G252" s="17">
        <v>755</v>
      </c>
    </row>
    <row r="253" spans="1:7" ht="13.8">
      <c r="A253" s="12" t="s">
        <v>296</v>
      </c>
      <c r="B253" s="14">
        <v>306140.82049999997</v>
      </c>
      <c r="C253" s="19">
        <v>64067</v>
      </c>
      <c r="D253" s="16">
        <v>28168</v>
      </c>
      <c r="E253" s="16">
        <v>0</v>
      </c>
      <c r="F253" s="16">
        <v>2</v>
      </c>
      <c r="G253" s="17">
        <v>754</v>
      </c>
    </row>
    <row r="254" spans="1:7" ht="13.8">
      <c r="A254" s="12" t="s">
        <v>297</v>
      </c>
      <c r="B254" s="14">
        <v>312131.1115</v>
      </c>
      <c r="C254" s="19">
        <v>64067</v>
      </c>
      <c r="D254" s="16">
        <v>28168</v>
      </c>
      <c r="E254" s="16">
        <v>0</v>
      </c>
      <c r="F254" s="16">
        <v>2</v>
      </c>
      <c r="G254" s="17">
        <v>752</v>
      </c>
    </row>
    <row r="255" spans="1:7" ht="13.8">
      <c r="A255" s="12" t="s">
        <v>298</v>
      </c>
      <c r="B255" s="14">
        <v>316073.1482</v>
      </c>
      <c r="C255" s="19">
        <v>64067</v>
      </c>
      <c r="D255" s="16">
        <v>28168</v>
      </c>
      <c r="E255" s="16">
        <v>0</v>
      </c>
      <c r="F255" s="16">
        <v>2</v>
      </c>
      <c r="G255" s="17">
        <v>748</v>
      </c>
    </row>
    <row r="256" spans="1:7" ht="13.8">
      <c r="A256" s="12" t="s">
        <v>299</v>
      </c>
      <c r="B256" s="14">
        <v>312221.62469999999</v>
      </c>
      <c r="C256" s="19">
        <v>64067</v>
      </c>
      <c r="D256" s="16">
        <v>28168</v>
      </c>
      <c r="E256" s="16">
        <v>0</v>
      </c>
      <c r="F256" s="16">
        <v>2</v>
      </c>
      <c r="G256" s="17">
        <v>743</v>
      </c>
    </row>
    <row r="257" spans="1:7" ht="13.8">
      <c r="A257" s="12" t="s">
        <v>300</v>
      </c>
      <c r="B257" s="14">
        <v>309366.61959999998</v>
      </c>
      <c r="C257" s="19">
        <v>64067</v>
      </c>
      <c r="D257" s="16">
        <v>28168</v>
      </c>
      <c r="E257" s="16">
        <v>0</v>
      </c>
      <c r="F257" s="16">
        <v>2</v>
      </c>
      <c r="G257" s="17">
        <v>743</v>
      </c>
    </row>
    <row r="258" spans="1:7" ht="13.8">
      <c r="A258" s="12" t="s">
        <v>301</v>
      </c>
      <c r="B258" s="14">
        <v>251204.3493</v>
      </c>
      <c r="C258" s="19">
        <v>64067</v>
      </c>
      <c r="D258" s="16">
        <v>28168</v>
      </c>
      <c r="E258" s="16">
        <v>0</v>
      </c>
      <c r="F258" s="16">
        <v>2</v>
      </c>
      <c r="G258" s="17">
        <v>742</v>
      </c>
    </row>
    <row r="259" spans="1:7" ht="13.8">
      <c r="A259" s="12" t="s">
        <v>302</v>
      </c>
      <c r="B259" s="14">
        <v>270300.45799999998</v>
      </c>
      <c r="C259" s="19">
        <v>64067</v>
      </c>
      <c r="D259" s="16">
        <v>28168</v>
      </c>
      <c r="E259" s="16">
        <v>0</v>
      </c>
      <c r="F259" s="16">
        <v>2</v>
      </c>
      <c r="G259" s="17">
        <v>739</v>
      </c>
    </row>
    <row r="260" spans="1:7" ht="13.8">
      <c r="A260" s="12" t="s">
        <v>303</v>
      </c>
      <c r="B260" s="14">
        <v>307232.39520000003</v>
      </c>
      <c r="C260" s="19">
        <v>64067</v>
      </c>
      <c r="D260" s="16">
        <v>28168</v>
      </c>
      <c r="E260" s="16">
        <v>0</v>
      </c>
      <c r="F260" s="16">
        <v>2</v>
      </c>
      <c r="G260" s="17">
        <v>737</v>
      </c>
    </row>
    <row r="261" spans="1:7" ht="13.8">
      <c r="A261" s="12" t="s">
        <v>304</v>
      </c>
      <c r="B261" s="14">
        <v>308451.85680000001</v>
      </c>
      <c r="C261" s="19">
        <v>64067</v>
      </c>
      <c r="D261" s="16">
        <v>28168</v>
      </c>
      <c r="E261" s="16">
        <v>0</v>
      </c>
      <c r="F261" s="16">
        <v>2</v>
      </c>
      <c r="G261" s="17">
        <v>737</v>
      </c>
    </row>
    <row r="262" spans="1:7" ht="13.8">
      <c r="A262" s="12" t="s">
        <v>305</v>
      </c>
      <c r="B262" s="14">
        <v>276097.38709999999</v>
      </c>
      <c r="C262" s="19">
        <v>64067</v>
      </c>
      <c r="D262" s="16">
        <v>28168</v>
      </c>
      <c r="E262" s="16">
        <v>0</v>
      </c>
      <c r="F262" s="16">
        <v>2</v>
      </c>
      <c r="G262" s="17">
        <v>734</v>
      </c>
    </row>
    <row r="263" spans="1:7" ht="13.8">
      <c r="A263" s="12" t="s">
        <v>306</v>
      </c>
      <c r="B263" s="14">
        <v>315784.96970000002</v>
      </c>
      <c r="C263" s="19">
        <v>64067</v>
      </c>
      <c r="D263" s="16">
        <v>28168</v>
      </c>
      <c r="E263" s="16">
        <v>0</v>
      </c>
      <c r="F263" s="16">
        <v>2</v>
      </c>
      <c r="G263" s="17">
        <v>728</v>
      </c>
    </row>
    <row r="264" spans="1:7" ht="13.8">
      <c r="A264" s="12" t="s">
        <v>307</v>
      </c>
      <c r="B264" s="14">
        <v>304806.15749999997</v>
      </c>
      <c r="C264" s="19">
        <v>64067</v>
      </c>
      <c r="D264" s="16">
        <v>28168</v>
      </c>
      <c r="E264" s="16">
        <v>0</v>
      </c>
      <c r="F264" s="16">
        <v>2</v>
      </c>
      <c r="G264" s="17">
        <v>724</v>
      </c>
    </row>
    <row r="265" spans="1:7" ht="13.8">
      <c r="A265" s="12" t="s">
        <v>308</v>
      </c>
      <c r="B265" s="14">
        <v>238459.8432</v>
      </c>
      <c r="C265" s="19">
        <v>64067</v>
      </c>
      <c r="D265" s="16">
        <v>28168</v>
      </c>
      <c r="E265" s="16">
        <v>0</v>
      </c>
      <c r="F265" s="16">
        <v>2</v>
      </c>
      <c r="G265" s="17">
        <v>722</v>
      </c>
    </row>
    <row r="266" spans="1:7" ht="13.8">
      <c r="A266" s="12" t="s">
        <v>309</v>
      </c>
      <c r="B266" s="14">
        <v>260418.7035</v>
      </c>
      <c r="C266" s="19">
        <v>64067</v>
      </c>
      <c r="D266" s="16">
        <v>28168</v>
      </c>
      <c r="E266" s="16">
        <v>0</v>
      </c>
      <c r="F266" s="16">
        <v>2</v>
      </c>
      <c r="G266" s="17">
        <v>716</v>
      </c>
    </row>
    <row r="267" spans="1:7" ht="13.8">
      <c r="A267" s="12" t="s">
        <v>310</v>
      </c>
      <c r="B267" s="14">
        <v>311625.32040000003</v>
      </c>
      <c r="C267" s="19">
        <v>64067</v>
      </c>
      <c r="D267" s="16">
        <v>28168</v>
      </c>
      <c r="E267" s="16">
        <v>0</v>
      </c>
      <c r="F267" s="16">
        <v>2</v>
      </c>
      <c r="G267" s="17">
        <v>711</v>
      </c>
    </row>
    <row r="268" spans="1:7" ht="13.8">
      <c r="A268" s="12" t="s">
        <v>311</v>
      </c>
      <c r="B268" s="14">
        <v>315349.87569999998</v>
      </c>
      <c r="C268" s="19">
        <v>64067</v>
      </c>
      <c r="D268" s="16">
        <v>28168</v>
      </c>
      <c r="E268" s="16">
        <v>0</v>
      </c>
      <c r="F268" s="16">
        <v>2</v>
      </c>
      <c r="G268" s="17">
        <v>710</v>
      </c>
    </row>
    <row r="269" spans="1:7" ht="13.8">
      <c r="A269" s="12" t="s">
        <v>312</v>
      </c>
      <c r="B269" s="14">
        <v>315840.5221</v>
      </c>
      <c r="C269" s="19">
        <v>64067</v>
      </c>
      <c r="D269" s="16">
        <v>28168</v>
      </c>
      <c r="E269" s="16">
        <v>0</v>
      </c>
      <c r="F269" s="16">
        <v>2</v>
      </c>
      <c r="G269" s="17">
        <v>703</v>
      </c>
    </row>
    <row r="270" spans="1:7" ht="13.8">
      <c r="A270" s="12" t="s">
        <v>313</v>
      </c>
      <c r="B270" s="14">
        <v>304262.12790000002</v>
      </c>
      <c r="C270" s="19">
        <v>64067</v>
      </c>
      <c r="D270" s="16">
        <v>28168</v>
      </c>
      <c r="E270" s="16">
        <v>0</v>
      </c>
      <c r="F270" s="16">
        <v>2</v>
      </c>
      <c r="G270" s="17">
        <v>702</v>
      </c>
    </row>
    <row r="271" spans="1:7" ht="13.8">
      <c r="A271" s="12" t="s">
        <v>314</v>
      </c>
      <c r="B271" s="14">
        <v>248656.00080000001</v>
      </c>
      <c r="C271" s="19">
        <v>64067</v>
      </c>
      <c r="D271" s="16">
        <v>28168</v>
      </c>
      <c r="E271" s="16">
        <v>0</v>
      </c>
      <c r="F271" s="16">
        <v>2</v>
      </c>
      <c r="G271" s="17">
        <v>702</v>
      </c>
    </row>
    <row r="272" spans="1:7" ht="13.8">
      <c r="A272" s="12" t="s">
        <v>315</v>
      </c>
      <c r="B272" s="14">
        <v>253179.30600000001</v>
      </c>
      <c r="C272" s="19">
        <v>64067</v>
      </c>
      <c r="D272" s="16">
        <v>28168</v>
      </c>
      <c r="E272" s="16">
        <v>0</v>
      </c>
      <c r="F272" s="16">
        <v>2</v>
      </c>
      <c r="G272" s="17">
        <v>702</v>
      </c>
    </row>
    <row r="273" spans="1:7" ht="13.8">
      <c r="A273" s="12" t="s">
        <v>316</v>
      </c>
      <c r="B273" s="14">
        <v>304223.49560000002</v>
      </c>
      <c r="C273" s="19">
        <v>64067</v>
      </c>
      <c r="D273" s="16">
        <v>28168</v>
      </c>
      <c r="E273" s="16">
        <v>0</v>
      </c>
      <c r="F273" s="16">
        <v>2</v>
      </c>
      <c r="G273" s="17">
        <v>699</v>
      </c>
    </row>
    <row r="274" spans="1:7" ht="13.8">
      <c r="A274" s="12" t="s">
        <v>317</v>
      </c>
      <c r="B274" s="14">
        <v>311023.16710000002</v>
      </c>
      <c r="C274" s="19">
        <v>64067</v>
      </c>
      <c r="D274" s="16">
        <v>28168</v>
      </c>
      <c r="E274" s="16">
        <v>0</v>
      </c>
      <c r="F274" s="16">
        <v>2</v>
      </c>
      <c r="G274" s="17">
        <v>698</v>
      </c>
    </row>
    <row r="275" spans="1:7" ht="13.8">
      <c r="A275" s="12" t="s">
        <v>318</v>
      </c>
      <c r="B275" s="14">
        <v>268865.4999</v>
      </c>
      <c r="C275" s="19">
        <v>64067</v>
      </c>
      <c r="D275" s="16">
        <v>28168</v>
      </c>
      <c r="E275" s="16">
        <v>0</v>
      </c>
      <c r="F275" s="16">
        <v>2</v>
      </c>
      <c r="G275" s="17">
        <v>698</v>
      </c>
    </row>
    <row r="276" spans="1:7" ht="13.8">
      <c r="A276" s="12" t="s">
        <v>319</v>
      </c>
      <c r="B276" s="14">
        <v>305126.88329999999</v>
      </c>
      <c r="C276" s="19">
        <v>64067</v>
      </c>
      <c r="D276" s="16">
        <v>28168</v>
      </c>
      <c r="E276" s="16">
        <v>0</v>
      </c>
      <c r="F276" s="16">
        <v>2</v>
      </c>
      <c r="G276" s="17">
        <v>696</v>
      </c>
    </row>
    <row r="277" spans="1:7" ht="13.8">
      <c r="A277" s="12" t="s">
        <v>320</v>
      </c>
      <c r="B277" s="14">
        <v>307131.1691</v>
      </c>
      <c r="C277" s="19">
        <v>64067</v>
      </c>
      <c r="D277" s="16">
        <v>28168</v>
      </c>
      <c r="E277" s="16">
        <v>0</v>
      </c>
      <c r="F277" s="16">
        <v>2</v>
      </c>
      <c r="G277" s="17">
        <v>694</v>
      </c>
    </row>
    <row r="278" spans="1:7" ht="13.8">
      <c r="A278" s="12" t="s">
        <v>321</v>
      </c>
      <c r="B278" s="14">
        <v>250244.98190000001</v>
      </c>
      <c r="C278" s="19">
        <v>64067</v>
      </c>
      <c r="D278" s="16">
        <v>28168</v>
      </c>
      <c r="E278" s="16">
        <v>0</v>
      </c>
      <c r="F278" s="16">
        <v>2</v>
      </c>
      <c r="G278" s="17">
        <v>691</v>
      </c>
    </row>
    <row r="279" spans="1:7" ht="13.8">
      <c r="A279" s="12" t="s">
        <v>322</v>
      </c>
      <c r="B279" s="14">
        <v>256150.5227</v>
      </c>
      <c r="C279" s="19">
        <v>64067</v>
      </c>
      <c r="D279" s="16">
        <v>28168</v>
      </c>
      <c r="E279" s="16">
        <v>0</v>
      </c>
      <c r="F279" s="16">
        <v>2</v>
      </c>
      <c r="G279" s="17">
        <v>690</v>
      </c>
    </row>
    <row r="280" spans="1:7" ht="13.8">
      <c r="A280" s="12" t="s">
        <v>323</v>
      </c>
      <c r="B280" s="14">
        <v>303895.78889999999</v>
      </c>
      <c r="C280" s="19">
        <v>64067</v>
      </c>
      <c r="D280" s="16">
        <v>28168</v>
      </c>
      <c r="E280" s="16">
        <v>0</v>
      </c>
      <c r="F280" s="16">
        <v>2</v>
      </c>
      <c r="G280" s="17">
        <v>687</v>
      </c>
    </row>
    <row r="281" spans="1:7" ht="13.8">
      <c r="A281" s="12" t="s">
        <v>324</v>
      </c>
      <c r="B281" s="14">
        <v>308446.41499999998</v>
      </c>
      <c r="C281" s="19">
        <v>64067</v>
      </c>
      <c r="D281" s="16">
        <v>28168</v>
      </c>
      <c r="E281" s="16">
        <v>0</v>
      </c>
      <c r="F281" s="16">
        <v>2</v>
      </c>
      <c r="G281" s="17">
        <v>680</v>
      </c>
    </row>
    <row r="282" spans="1:7" ht="13.8">
      <c r="A282" s="12" t="s">
        <v>325</v>
      </c>
      <c r="B282" s="14">
        <v>309995.44189999998</v>
      </c>
      <c r="C282" s="19">
        <v>64067</v>
      </c>
      <c r="D282" s="16">
        <v>28168</v>
      </c>
      <c r="E282" s="16">
        <v>0</v>
      </c>
      <c r="F282" s="16">
        <v>2</v>
      </c>
      <c r="G282" s="17">
        <v>677</v>
      </c>
    </row>
    <row r="283" spans="1:7" ht="13.8">
      <c r="A283" s="12" t="s">
        <v>326</v>
      </c>
      <c r="B283" s="14">
        <v>307754.80310000002</v>
      </c>
      <c r="C283" s="19">
        <v>64067</v>
      </c>
      <c r="D283" s="16">
        <v>28168</v>
      </c>
      <c r="E283" s="16">
        <v>0</v>
      </c>
      <c r="F283" s="16">
        <v>2</v>
      </c>
      <c r="G283" s="17">
        <v>674</v>
      </c>
    </row>
    <row r="284" spans="1:7" ht="13.8">
      <c r="A284" s="12" t="s">
        <v>327</v>
      </c>
      <c r="B284" s="14">
        <v>304353.08230000001</v>
      </c>
      <c r="C284" s="19">
        <v>64067</v>
      </c>
      <c r="D284" s="16">
        <v>28168</v>
      </c>
      <c r="E284" s="16">
        <v>0</v>
      </c>
      <c r="F284" s="16">
        <v>2</v>
      </c>
      <c r="G284" s="17">
        <v>672</v>
      </c>
    </row>
    <row r="285" spans="1:7" ht="13.8">
      <c r="A285" s="12" t="s">
        <v>328</v>
      </c>
      <c r="B285" s="14">
        <v>245711.43979999999</v>
      </c>
      <c r="C285" s="19">
        <v>64067</v>
      </c>
      <c r="D285" s="16">
        <v>28168</v>
      </c>
      <c r="E285" s="16">
        <v>0</v>
      </c>
      <c r="F285" s="16">
        <v>2</v>
      </c>
      <c r="G285" s="17">
        <v>671</v>
      </c>
    </row>
    <row r="286" spans="1:7" ht="13.8">
      <c r="A286" s="12" t="s">
        <v>329</v>
      </c>
      <c r="B286" s="14">
        <v>262207.3751</v>
      </c>
      <c r="C286" s="19">
        <v>64067</v>
      </c>
      <c r="D286" s="16">
        <v>28168</v>
      </c>
      <c r="E286" s="16">
        <v>0</v>
      </c>
      <c r="F286" s="16">
        <v>2</v>
      </c>
      <c r="G286" s="17">
        <v>668</v>
      </c>
    </row>
    <row r="287" spans="1:7" ht="13.8">
      <c r="A287" s="12" t="s">
        <v>330</v>
      </c>
      <c r="B287" s="14">
        <v>304493.49979999999</v>
      </c>
      <c r="C287" s="19">
        <v>64067</v>
      </c>
      <c r="D287" s="16">
        <v>28168</v>
      </c>
      <c r="E287" s="16">
        <v>0</v>
      </c>
      <c r="F287" s="16">
        <v>2</v>
      </c>
      <c r="G287" s="17">
        <v>666</v>
      </c>
    </row>
    <row r="288" spans="1:7" ht="13.8">
      <c r="A288" s="12" t="s">
        <v>331</v>
      </c>
      <c r="B288" s="14">
        <v>309782.5477</v>
      </c>
      <c r="C288" s="19">
        <v>64067</v>
      </c>
      <c r="D288" s="16">
        <v>28168</v>
      </c>
      <c r="E288" s="16">
        <v>0</v>
      </c>
      <c r="F288" s="16">
        <v>2</v>
      </c>
      <c r="G288" s="17">
        <v>665</v>
      </c>
    </row>
    <row r="289" spans="1:7" ht="13.8">
      <c r="A289" s="12" t="s">
        <v>332</v>
      </c>
      <c r="B289" s="14">
        <v>310330.35759999999</v>
      </c>
      <c r="C289" s="19">
        <v>64067</v>
      </c>
      <c r="D289" s="16">
        <v>28168</v>
      </c>
      <c r="E289" s="16">
        <v>0</v>
      </c>
      <c r="F289" s="16">
        <v>2</v>
      </c>
      <c r="G289" s="17">
        <v>661</v>
      </c>
    </row>
    <row r="290" spans="1:7" ht="13.8">
      <c r="A290" s="12" t="s">
        <v>333</v>
      </c>
      <c r="B290" s="14">
        <v>310304.82780000003</v>
      </c>
      <c r="C290" s="19">
        <v>64067</v>
      </c>
      <c r="D290" s="16">
        <v>28168</v>
      </c>
      <c r="E290" s="16">
        <v>0</v>
      </c>
      <c r="F290" s="16">
        <v>2</v>
      </c>
      <c r="G290" s="17">
        <v>658</v>
      </c>
    </row>
    <row r="291" spans="1:7" ht="13.8">
      <c r="A291" s="12" t="s">
        <v>334</v>
      </c>
      <c r="B291" s="14">
        <v>309101.30430000002</v>
      </c>
      <c r="C291" s="19">
        <v>64067</v>
      </c>
      <c r="D291" s="16">
        <v>28168</v>
      </c>
      <c r="E291" s="16">
        <v>0</v>
      </c>
      <c r="F291" s="16">
        <v>2</v>
      </c>
      <c r="G291" s="17">
        <v>654</v>
      </c>
    </row>
    <row r="292" spans="1:7" ht="13.8">
      <c r="A292" s="12" t="s">
        <v>335</v>
      </c>
      <c r="B292" s="14">
        <v>246163.0386</v>
      </c>
      <c r="C292" s="19">
        <v>64067</v>
      </c>
      <c r="D292" s="16">
        <v>28168</v>
      </c>
      <c r="E292" s="16">
        <v>0</v>
      </c>
      <c r="F292" s="16">
        <v>2</v>
      </c>
      <c r="G292" s="17">
        <v>652</v>
      </c>
    </row>
    <row r="293" spans="1:7" ht="13.8">
      <c r="A293" s="12" t="s">
        <v>336</v>
      </c>
      <c r="B293" s="14">
        <v>257889.10620000001</v>
      </c>
      <c r="C293" s="19">
        <v>64067</v>
      </c>
      <c r="D293" s="16">
        <v>28168</v>
      </c>
      <c r="E293" s="16">
        <v>0</v>
      </c>
      <c r="F293" s="16">
        <v>2</v>
      </c>
      <c r="G293" s="17">
        <v>651</v>
      </c>
    </row>
    <row r="294" spans="1:7" ht="13.8">
      <c r="A294" s="12" t="s">
        <v>337</v>
      </c>
      <c r="B294" s="14">
        <v>301658.30060000002</v>
      </c>
      <c r="C294" s="19">
        <v>64067</v>
      </c>
      <c r="D294" s="16">
        <v>28168</v>
      </c>
      <c r="E294" s="16">
        <v>0</v>
      </c>
      <c r="F294" s="16">
        <v>2</v>
      </c>
      <c r="G294" s="17">
        <v>648</v>
      </c>
    </row>
    <row r="295" spans="1:7" ht="13.8">
      <c r="A295" s="12" t="s">
        <v>338</v>
      </c>
      <c r="B295" s="14">
        <v>311621.61349999998</v>
      </c>
      <c r="C295" s="19">
        <v>64067</v>
      </c>
      <c r="D295" s="16">
        <v>28168</v>
      </c>
      <c r="E295" s="16">
        <v>0</v>
      </c>
      <c r="F295" s="16">
        <v>2</v>
      </c>
      <c r="G295" s="17">
        <v>648</v>
      </c>
    </row>
    <row r="296" spans="1:7" ht="13.8">
      <c r="A296" s="12" t="s">
        <v>339</v>
      </c>
      <c r="B296" s="14">
        <v>312974.9326</v>
      </c>
      <c r="C296" s="19">
        <v>64067</v>
      </c>
      <c r="D296" s="16">
        <v>28168</v>
      </c>
      <c r="E296" s="16">
        <v>0</v>
      </c>
      <c r="F296" s="16">
        <v>2</v>
      </c>
      <c r="G296" s="17">
        <v>648</v>
      </c>
    </row>
    <row r="297" spans="1:7" ht="13.8">
      <c r="A297" s="12" t="s">
        <v>340</v>
      </c>
      <c r="B297" s="14">
        <v>310832.64429999999</v>
      </c>
      <c r="C297" s="19">
        <v>64067</v>
      </c>
      <c r="D297" s="16">
        <v>28168</v>
      </c>
      <c r="E297" s="16">
        <v>0</v>
      </c>
      <c r="F297" s="16">
        <v>2</v>
      </c>
      <c r="G297" s="17">
        <v>647</v>
      </c>
    </row>
    <row r="298" spans="1:7" ht="13.8">
      <c r="A298" s="12" t="s">
        <v>341</v>
      </c>
      <c r="B298" s="14">
        <v>303570.87469999999</v>
      </c>
      <c r="C298" s="19">
        <v>64067</v>
      </c>
      <c r="D298" s="16">
        <v>28168</v>
      </c>
      <c r="E298" s="16">
        <v>0</v>
      </c>
      <c r="F298" s="16">
        <v>2</v>
      </c>
      <c r="G298" s="17">
        <v>645</v>
      </c>
    </row>
    <row r="299" spans="1:7" ht="13.8">
      <c r="A299" s="12" t="s">
        <v>342</v>
      </c>
      <c r="B299" s="14">
        <v>248461.83309999999</v>
      </c>
      <c r="C299" s="19">
        <v>64067</v>
      </c>
      <c r="D299" s="16">
        <v>28168</v>
      </c>
      <c r="E299" s="16">
        <v>0</v>
      </c>
      <c r="F299" s="16">
        <v>2</v>
      </c>
      <c r="G299" s="17">
        <v>641</v>
      </c>
    </row>
    <row r="300" spans="1:7" ht="13.8">
      <c r="A300" s="12" t="s">
        <v>343</v>
      </c>
      <c r="B300" s="14">
        <v>267066.29229999997</v>
      </c>
      <c r="C300" s="19">
        <v>64067</v>
      </c>
      <c r="D300" s="16">
        <v>28168</v>
      </c>
      <c r="E300" s="16">
        <v>0</v>
      </c>
      <c r="F300" s="16">
        <v>2</v>
      </c>
      <c r="G300" s="17">
        <v>641</v>
      </c>
    </row>
    <row r="301" spans="1:7" ht="13.8">
      <c r="A301" s="12" t="s">
        <v>344</v>
      </c>
      <c r="B301" s="14">
        <v>310915.85820000002</v>
      </c>
      <c r="C301" s="19">
        <v>64067</v>
      </c>
      <c r="D301" s="16">
        <v>28168</v>
      </c>
      <c r="E301" s="16">
        <v>0</v>
      </c>
      <c r="F301" s="16">
        <v>2</v>
      </c>
      <c r="G301" s="17">
        <v>638</v>
      </c>
    </row>
    <row r="302" spans="1:7" ht="13.8">
      <c r="A302" s="12" t="s">
        <v>345</v>
      </c>
      <c r="B302" s="14">
        <v>314484.60570000001</v>
      </c>
      <c r="C302" s="19">
        <v>64067</v>
      </c>
      <c r="D302" s="16">
        <v>28168</v>
      </c>
      <c r="E302" s="16">
        <v>0</v>
      </c>
      <c r="F302" s="16">
        <v>2</v>
      </c>
      <c r="G302" s="17">
        <v>636</v>
      </c>
    </row>
    <row r="303" spans="1:7" ht="13.8">
      <c r="A303" s="12" t="s">
        <v>346</v>
      </c>
      <c r="B303" s="14">
        <v>314078.48729999998</v>
      </c>
      <c r="C303" s="19">
        <v>64067</v>
      </c>
      <c r="D303" s="16">
        <v>28168</v>
      </c>
      <c r="E303" s="16">
        <v>0</v>
      </c>
      <c r="F303" s="16">
        <v>2</v>
      </c>
      <c r="G303" s="17">
        <v>636</v>
      </c>
    </row>
    <row r="304" spans="1:7" ht="13.8">
      <c r="A304" s="12" t="s">
        <v>347</v>
      </c>
      <c r="B304" s="14">
        <v>315603.57610000001</v>
      </c>
      <c r="C304" s="19">
        <v>64067</v>
      </c>
      <c r="D304" s="16">
        <v>28168</v>
      </c>
      <c r="E304" s="16">
        <v>0</v>
      </c>
      <c r="F304" s="16">
        <v>2</v>
      </c>
      <c r="G304" s="17">
        <v>632</v>
      </c>
    </row>
    <row r="305" spans="1:7" ht="13.8">
      <c r="A305" s="12" t="s">
        <v>348</v>
      </c>
      <c r="B305" s="14">
        <v>309945.84639999998</v>
      </c>
      <c r="C305" s="19">
        <v>64067</v>
      </c>
      <c r="D305" s="16">
        <v>28168</v>
      </c>
      <c r="E305" s="16">
        <v>0</v>
      </c>
      <c r="F305" s="16">
        <v>2</v>
      </c>
      <c r="G305" s="17">
        <v>626</v>
      </c>
    </row>
    <row r="306" spans="1:7" ht="13.8">
      <c r="A306" s="12" t="s">
        <v>349</v>
      </c>
      <c r="B306" s="14">
        <v>249942.7254</v>
      </c>
      <c r="C306" s="19">
        <v>64067</v>
      </c>
      <c r="D306" s="16">
        <v>28168</v>
      </c>
      <c r="E306" s="16">
        <v>0</v>
      </c>
      <c r="F306" s="16">
        <v>2</v>
      </c>
      <c r="G306" s="17">
        <v>626</v>
      </c>
    </row>
    <row r="307" spans="1:7" ht="13.8">
      <c r="A307" s="12" t="s">
        <v>350</v>
      </c>
      <c r="B307" s="14">
        <v>253390.51190000001</v>
      </c>
      <c r="C307" s="19">
        <v>64067</v>
      </c>
      <c r="D307" s="16">
        <v>28168</v>
      </c>
      <c r="E307" s="16">
        <v>0</v>
      </c>
      <c r="F307" s="16">
        <v>2</v>
      </c>
      <c r="G307" s="17">
        <v>625</v>
      </c>
    </row>
    <row r="308" spans="1:7" ht="13.8">
      <c r="A308" s="12" t="s">
        <v>351</v>
      </c>
      <c r="B308" s="14">
        <v>312174.63099999999</v>
      </c>
      <c r="C308" s="19">
        <v>64067</v>
      </c>
      <c r="D308" s="16">
        <v>28168</v>
      </c>
      <c r="E308" s="16">
        <v>0</v>
      </c>
      <c r="F308" s="16">
        <v>2</v>
      </c>
      <c r="G308" s="17">
        <v>625</v>
      </c>
    </row>
    <row r="309" spans="1:7" ht="13.8">
      <c r="A309" s="12" t="s">
        <v>352</v>
      </c>
      <c r="B309" s="14">
        <v>316875.6557</v>
      </c>
      <c r="C309" s="19">
        <v>64067</v>
      </c>
      <c r="D309" s="16">
        <v>28168</v>
      </c>
      <c r="E309" s="16">
        <v>0</v>
      </c>
      <c r="F309" s="16">
        <v>2</v>
      </c>
      <c r="G309" s="17">
        <v>624</v>
      </c>
    </row>
    <row r="310" spans="1:7" ht="13.8">
      <c r="A310" s="12" t="s">
        <v>353</v>
      </c>
      <c r="B310" s="14">
        <v>316927.37949999998</v>
      </c>
      <c r="C310" s="19">
        <v>64067</v>
      </c>
      <c r="D310" s="16">
        <v>28168</v>
      </c>
      <c r="E310" s="16">
        <v>0</v>
      </c>
      <c r="F310" s="16">
        <v>2</v>
      </c>
      <c r="G310" s="17">
        <v>621</v>
      </c>
    </row>
    <row r="311" spans="1:7" ht="13.8">
      <c r="A311" s="12" t="s">
        <v>354</v>
      </c>
      <c r="B311" s="14">
        <v>315497.13740000001</v>
      </c>
      <c r="C311" s="19">
        <v>64067</v>
      </c>
      <c r="D311" s="16">
        <v>28168</v>
      </c>
      <c r="E311" s="16">
        <v>0</v>
      </c>
      <c r="F311" s="16">
        <v>2</v>
      </c>
      <c r="G311" s="17">
        <v>620</v>
      </c>
    </row>
    <row r="312" spans="1:7" ht="13.8">
      <c r="A312" s="12" t="s">
        <v>355</v>
      </c>
      <c r="B312" s="14">
        <v>308563.12180000002</v>
      </c>
      <c r="C312" s="19">
        <v>64067</v>
      </c>
      <c r="D312" s="16">
        <v>28168</v>
      </c>
      <c r="E312" s="16">
        <v>0</v>
      </c>
      <c r="F312" s="16">
        <v>2</v>
      </c>
      <c r="G312" s="17">
        <v>615</v>
      </c>
    </row>
    <row r="313" spans="1:7" ht="13.8">
      <c r="A313" s="12" t="s">
        <v>356</v>
      </c>
      <c r="B313" s="14">
        <v>244215.81510000001</v>
      </c>
      <c r="C313" s="19">
        <v>64067</v>
      </c>
      <c r="D313" s="16">
        <v>28168</v>
      </c>
      <c r="E313" s="16">
        <v>0</v>
      </c>
      <c r="F313" s="16">
        <v>2</v>
      </c>
      <c r="G313" s="17">
        <v>608</v>
      </c>
    </row>
    <row r="314" spans="1:7" ht="13.8">
      <c r="A314" s="12" t="s">
        <v>357</v>
      </c>
      <c r="B314" s="14">
        <v>259240.7586</v>
      </c>
      <c r="C314" s="19">
        <v>64067</v>
      </c>
      <c r="D314" s="16">
        <v>28168</v>
      </c>
      <c r="E314" s="16">
        <v>0</v>
      </c>
      <c r="F314" s="16">
        <v>2</v>
      </c>
      <c r="G314" s="17">
        <v>605</v>
      </c>
    </row>
    <row r="315" spans="1:7" ht="13.8">
      <c r="A315" s="12" t="s">
        <v>358</v>
      </c>
      <c r="B315" s="14">
        <v>313636.11450000003</v>
      </c>
      <c r="C315" s="19">
        <v>64067</v>
      </c>
      <c r="D315" s="16">
        <v>28168</v>
      </c>
      <c r="E315" s="16">
        <v>0</v>
      </c>
      <c r="F315" s="16">
        <v>2</v>
      </c>
      <c r="G315" s="17">
        <v>603</v>
      </c>
    </row>
    <row r="316" spans="1:7" ht="13.8">
      <c r="A316" s="12" t="s">
        <v>359</v>
      </c>
      <c r="B316" s="14">
        <v>316266.07140000002</v>
      </c>
      <c r="C316" s="19">
        <v>64067</v>
      </c>
      <c r="D316" s="16">
        <v>28168</v>
      </c>
      <c r="E316" s="16">
        <v>0</v>
      </c>
      <c r="F316" s="16">
        <v>2</v>
      </c>
      <c r="G316" s="17">
        <v>603</v>
      </c>
    </row>
    <row r="317" spans="1:7" ht="13.8">
      <c r="A317" s="12" t="s">
        <v>360</v>
      </c>
      <c r="B317" s="14">
        <v>315797.93400000001</v>
      </c>
      <c r="C317" s="19">
        <v>64067</v>
      </c>
      <c r="D317" s="16">
        <v>28168</v>
      </c>
      <c r="E317" s="16">
        <v>0</v>
      </c>
      <c r="F317" s="16">
        <v>2</v>
      </c>
      <c r="G317" s="17">
        <v>602</v>
      </c>
    </row>
    <row r="318" spans="1:7" ht="13.8">
      <c r="A318" s="12" t="s">
        <v>361</v>
      </c>
      <c r="B318" s="14">
        <v>316442.66889999999</v>
      </c>
      <c r="C318" s="19">
        <v>64067</v>
      </c>
      <c r="D318" s="16">
        <v>28168</v>
      </c>
      <c r="E318" s="16">
        <v>0</v>
      </c>
      <c r="F318" s="16">
        <v>2</v>
      </c>
      <c r="G318" s="17">
        <v>602</v>
      </c>
    </row>
    <row r="319" spans="1:7" ht="13.8">
      <c r="A319" s="12" t="s">
        <v>362</v>
      </c>
      <c r="B319" s="14">
        <v>308279.96019999997</v>
      </c>
      <c r="C319" s="19">
        <v>64067</v>
      </c>
      <c r="D319" s="16">
        <v>28168</v>
      </c>
      <c r="E319" s="16">
        <v>0</v>
      </c>
      <c r="F319" s="16">
        <v>2</v>
      </c>
      <c r="G319" s="17">
        <v>597</v>
      </c>
    </row>
    <row r="320" spans="1:7" ht="13.8">
      <c r="A320" s="12" t="s">
        <v>363</v>
      </c>
      <c r="B320" s="14">
        <v>247624.81589999999</v>
      </c>
      <c r="C320" s="19">
        <v>64067</v>
      </c>
      <c r="D320" s="16">
        <v>28168</v>
      </c>
      <c r="E320" s="16">
        <v>0</v>
      </c>
      <c r="F320" s="16">
        <v>2</v>
      </c>
      <c r="G320" s="17">
        <v>597</v>
      </c>
    </row>
    <row r="321" spans="1:7" ht="13.8">
      <c r="A321" s="12" t="s">
        <v>364</v>
      </c>
      <c r="B321" s="14">
        <v>257813.25899999999</v>
      </c>
      <c r="C321" s="19">
        <v>64067</v>
      </c>
      <c r="D321" s="16">
        <v>28168</v>
      </c>
      <c r="E321" s="16">
        <v>0</v>
      </c>
      <c r="F321" s="16">
        <v>2</v>
      </c>
      <c r="G321" s="17">
        <v>595</v>
      </c>
    </row>
    <row r="322" spans="1:7" ht="13.8">
      <c r="A322" s="12" t="s">
        <v>365</v>
      </c>
      <c r="B322" s="14">
        <v>312277.83059999999</v>
      </c>
      <c r="C322" s="19">
        <v>64067</v>
      </c>
      <c r="D322" s="16">
        <v>28168</v>
      </c>
      <c r="E322" s="16">
        <v>0</v>
      </c>
      <c r="F322" s="16">
        <v>2</v>
      </c>
      <c r="G322" s="17">
        <v>593</v>
      </c>
    </row>
    <row r="323" spans="1:7" ht="13.8">
      <c r="A323" s="12" t="s">
        <v>366</v>
      </c>
      <c r="B323" s="14">
        <v>315976.91159999999</v>
      </c>
      <c r="C323" s="19">
        <v>64067</v>
      </c>
      <c r="D323" s="16">
        <v>28168</v>
      </c>
      <c r="E323" s="16">
        <v>0</v>
      </c>
      <c r="F323" s="16">
        <v>2</v>
      </c>
      <c r="G323" s="17">
        <v>592</v>
      </c>
    </row>
    <row r="324" spans="1:7" ht="13.8">
      <c r="A324" s="12" t="s">
        <v>367</v>
      </c>
      <c r="B324" s="14">
        <v>316175.3615</v>
      </c>
      <c r="C324" s="19">
        <v>64067</v>
      </c>
      <c r="D324" s="16">
        <v>28168</v>
      </c>
      <c r="E324" s="16">
        <v>0</v>
      </c>
      <c r="F324" s="16">
        <v>2</v>
      </c>
      <c r="G324" s="17">
        <v>589</v>
      </c>
    </row>
    <row r="325" spans="1:7" ht="13.8">
      <c r="A325" s="12" t="s">
        <v>368</v>
      </c>
      <c r="B325" s="14">
        <v>314926.12339999998</v>
      </c>
      <c r="C325" s="19">
        <v>64067</v>
      </c>
      <c r="D325" s="16">
        <v>28168</v>
      </c>
      <c r="E325" s="16">
        <v>0</v>
      </c>
      <c r="F325" s="16">
        <v>2</v>
      </c>
      <c r="G325" s="17">
        <v>586</v>
      </c>
    </row>
    <row r="326" spans="1:7" ht="13.8">
      <c r="A326" s="12" t="s">
        <v>369</v>
      </c>
      <c r="B326" s="14">
        <v>310900.12469999999</v>
      </c>
      <c r="C326" s="19">
        <v>64067</v>
      </c>
      <c r="D326" s="16">
        <v>28168</v>
      </c>
      <c r="E326" s="16">
        <v>0</v>
      </c>
      <c r="F326" s="16">
        <v>2</v>
      </c>
      <c r="G326" s="17">
        <v>583</v>
      </c>
    </row>
    <row r="327" spans="1:7" ht="13.8">
      <c r="A327" s="12" t="s">
        <v>370</v>
      </c>
      <c r="B327" s="14">
        <v>253289.42540000001</v>
      </c>
      <c r="C327" s="19">
        <v>64067</v>
      </c>
      <c r="D327" s="16">
        <v>28168</v>
      </c>
      <c r="E327" s="16">
        <v>0</v>
      </c>
      <c r="F327" s="16">
        <v>2</v>
      </c>
      <c r="G327" s="17">
        <v>581</v>
      </c>
    </row>
    <row r="328" spans="1:7" ht="13.8">
      <c r="A328" s="12" t="s">
        <v>371</v>
      </c>
      <c r="B328" s="14">
        <v>270636.17869999999</v>
      </c>
      <c r="C328" s="19">
        <v>64067</v>
      </c>
      <c r="D328" s="16">
        <v>28168</v>
      </c>
      <c r="E328" s="16">
        <v>0</v>
      </c>
      <c r="F328" s="16">
        <v>2</v>
      </c>
      <c r="G328" s="17">
        <v>578</v>
      </c>
    </row>
    <row r="329" spans="1:7" ht="13.8">
      <c r="A329" s="12" t="s">
        <v>372</v>
      </c>
      <c r="B329" s="14">
        <v>311681.38329999999</v>
      </c>
      <c r="C329" s="19">
        <v>64067</v>
      </c>
      <c r="D329" s="16">
        <v>28168</v>
      </c>
      <c r="E329" s="16">
        <v>0</v>
      </c>
      <c r="F329" s="16">
        <v>2</v>
      </c>
      <c r="G329" s="17">
        <v>576</v>
      </c>
    </row>
    <row r="330" spans="1:7" ht="13.8">
      <c r="A330" s="12" t="s">
        <v>373</v>
      </c>
      <c r="B330" s="14">
        <v>317031.4523</v>
      </c>
      <c r="C330" s="19">
        <v>64067</v>
      </c>
      <c r="D330" s="16">
        <v>28168</v>
      </c>
      <c r="E330" s="16">
        <v>0</v>
      </c>
      <c r="F330" s="16">
        <v>2</v>
      </c>
      <c r="G330" s="17">
        <v>575</v>
      </c>
    </row>
    <row r="331" spans="1:7" ht="13.8">
      <c r="A331" s="12" t="s">
        <v>374</v>
      </c>
      <c r="B331" s="14">
        <v>317111.3653</v>
      </c>
      <c r="C331" s="19">
        <v>64067</v>
      </c>
      <c r="D331" s="16">
        <v>28168</v>
      </c>
      <c r="E331" s="16">
        <v>0</v>
      </c>
      <c r="F331" s="16">
        <v>2</v>
      </c>
      <c r="G331" s="17">
        <v>573</v>
      </c>
    </row>
    <row r="332" spans="1:7" ht="13.8">
      <c r="A332" s="12" t="s">
        <v>375</v>
      </c>
      <c r="B332" s="14">
        <v>314852.1998</v>
      </c>
      <c r="C332" s="19">
        <v>64067</v>
      </c>
      <c r="D332" s="16">
        <v>28168</v>
      </c>
      <c r="E332" s="16">
        <v>0</v>
      </c>
      <c r="F332" s="16">
        <v>2</v>
      </c>
      <c r="G332" s="17">
        <v>571</v>
      </c>
    </row>
    <row r="333" spans="1:7" ht="13.8">
      <c r="A333" s="12" t="s">
        <v>376</v>
      </c>
      <c r="B333" s="14">
        <v>311165.18310000002</v>
      </c>
      <c r="C333" s="19">
        <v>64067</v>
      </c>
      <c r="D333" s="16">
        <v>28168</v>
      </c>
      <c r="E333" s="16">
        <v>0</v>
      </c>
      <c r="F333" s="16">
        <v>2</v>
      </c>
      <c r="G333" s="17">
        <v>569</v>
      </c>
    </row>
    <row r="334" spans="1:7" ht="13.8">
      <c r="A334" s="12" t="s">
        <v>377</v>
      </c>
      <c r="B334" s="14">
        <v>250779.8738</v>
      </c>
      <c r="C334" s="19">
        <v>64067</v>
      </c>
      <c r="D334" s="16">
        <v>28168</v>
      </c>
      <c r="E334" s="16">
        <v>0</v>
      </c>
      <c r="F334" s="16">
        <v>2</v>
      </c>
      <c r="G334" s="17">
        <v>568</v>
      </c>
    </row>
    <row r="335" spans="1:7" ht="13.8">
      <c r="A335" s="12" t="s">
        <v>378</v>
      </c>
      <c r="B335" s="14">
        <v>266217.63410000002</v>
      </c>
      <c r="C335" s="19">
        <v>64067</v>
      </c>
      <c r="D335" s="16">
        <v>28168</v>
      </c>
      <c r="E335" s="16">
        <v>0</v>
      </c>
      <c r="F335" s="16">
        <v>2</v>
      </c>
      <c r="G335" s="17">
        <v>568</v>
      </c>
    </row>
    <row r="336" spans="1:7" ht="13.8">
      <c r="A336" s="12" t="s">
        <v>379</v>
      </c>
      <c r="B336" s="14">
        <v>313142.89880000002</v>
      </c>
      <c r="C336" s="19">
        <v>64067</v>
      </c>
      <c r="D336" s="16">
        <v>28168</v>
      </c>
      <c r="E336" s="16">
        <v>0</v>
      </c>
      <c r="F336" s="16">
        <v>2</v>
      </c>
      <c r="G336" s="17">
        <v>568</v>
      </c>
    </row>
    <row r="337" spans="1:7" ht="13.8">
      <c r="A337" s="12" t="s">
        <v>380</v>
      </c>
      <c r="B337" s="14">
        <v>314624.44089999999</v>
      </c>
      <c r="C337" s="19">
        <v>64067</v>
      </c>
      <c r="D337" s="16">
        <v>28168</v>
      </c>
      <c r="E337" s="16">
        <v>0</v>
      </c>
      <c r="F337" s="16">
        <v>2</v>
      </c>
      <c r="G337" s="17">
        <v>564</v>
      </c>
    </row>
    <row r="338" spans="1:7" ht="13.8">
      <c r="A338" s="12" t="s">
        <v>381</v>
      </c>
      <c r="B338" s="14">
        <v>314596.6826</v>
      </c>
      <c r="C338" s="19">
        <v>64067</v>
      </c>
      <c r="D338" s="16">
        <v>28168</v>
      </c>
      <c r="E338" s="16">
        <v>0</v>
      </c>
      <c r="F338" s="16">
        <v>2</v>
      </c>
      <c r="G338" s="17">
        <v>563</v>
      </c>
    </row>
    <row r="339" spans="1:7" ht="13.8">
      <c r="A339" s="12" t="s">
        <v>382</v>
      </c>
      <c r="B339" s="14">
        <v>313797.3247</v>
      </c>
      <c r="C339" s="19">
        <v>64067</v>
      </c>
      <c r="D339" s="16">
        <v>28168</v>
      </c>
      <c r="E339" s="16">
        <v>0</v>
      </c>
      <c r="F339" s="16">
        <v>2</v>
      </c>
      <c r="G339" s="17">
        <v>561</v>
      </c>
    </row>
    <row r="340" spans="1:7" ht="13.8">
      <c r="A340" s="12" t="s">
        <v>383</v>
      </c>
      <c r="B340" s="14">
        <v>247172.8395</v>
      </c>
      <c r="C340" s="19">
        <v>64067</v>
      </c>
      <c r="D340" s="16">
        <v>28168</v>
      </c>
      <c r="E340" s="16">
        <v>0</v>
      </c>
      <c r="F340" s="16">
        <v>2</v>
      </c>
      <c r="G340" s="17">
        <v>561</v>
      </c>
    </row>
    <row r="341" spans="1:7" ht="13.8">
      <c r="A341" s="12" t="s">
        <v>384</v>
      </c>
      <c r="B341" s="14">
        <v>253988.054</v>
      </c>
      <c r="C341" s="19">
        <v>64067</v>
      </c>
      <c r="D341" s="16">
        <v>28168</v>
      </c>
      <c r="E341" s="16">
        <v>0</v>
      </c>
      <c r="F341" s="16">
        <v>2</v>
      </c>
      <c r="G341" s="17">
        <v>559</v>
      </c>
    </row>
    <row r="342" spans="1:7" ht="13.8">
      <c r="A342" s="12" t="s">
        <v>385</v>
      </c>
      <c r="B342" s="14">
        <v>266453.30829999998</v>
      </c>
      <c r="C342" s="19">
        <v>64067</v>
      </c>
      <c r="D342" s="16">
        <v>28168</v>
      </c>
      <c r="E342" s="16">
        <v>0</v>
      </c>
      <c r="F342" s="16">
        <v>2</v>
      </c>
      <c r="G342" s="17">
        <v>557</v>
      </c>
    </row>
    <row r="343" spans="1:7" ht="13.8">
      <c r="A343" s="12" t="s">
        <v>386</v>
      </c>
      <c r="B343" s="14">
        <v>306006.9951</v>
      </c>
      <c r="C343" s="19">
        <v>64067</v>
      </c>
      <c r="D343" s="16">
        <v>28168</v>
      </c>
      <c r="E343" s="16">
        <v>0</v>
      </c>
      <c r="F343" s="16">
        <v>2</v>
      </c>
      <c r="G343" s="17">
        <v>557</v>
      </c>
    </row>
    <row r="344" spans="1:7" ht="13.8">
      <c r="A344" s="12" t="s">
        <v>387</v>
      </c>
      <c r="B344" s="14">
        <v>308408.50959999999</v>
      </c>
      <c r="C344" s="19">
        <v>64067</v>
      </c>
      <c r="D344" s="16">
        <v>28168</v>
      </c>
      <c r="E344" s="16">
        <v>0</v>
      </c>
      <c r="F344" s="16">
        <v>2</v>
      </c>
      <c r="G344" s="17">
        <v>557</v>
      </c>
    </row>
    <row r="345" spans="1:7" ht="13.8">
      <c r="A345" s="12" t="s">
        <v>388</v>
      </c>
      <c r="B345" s="14">
        <v>309599.29019999999</v>
      </c>
      <c r="C345" s="19">
        <v>64067</v>
      </c>
      <c r="D345" s="16">
        <v>28168</v>
      </c>
      <c r="E345" s="16">
        <v>0</v>
      </c>
      <c r="F345" s="16">
        <v>2</v>
      </c>
      <c r="G345" s="17">
        <v>555</v>
      </c>
    </row>
    <row r="346" spans="1:7" ht="13.8">
      <c r="A346" s="12" t="s">
        <v>389</v>
      </c>
      <c r="B346" s="14">
        <v>307566.96710000001</v>
      </c>
      <c r="C346" s="19">
        <v>64067</v>
      </c>
      <c r="D346" s="16">
        <v>28168</v>
      </c>
      <c r="E346" s="16">
        <v>0</v>
      </c>
      <c r="F346" s="16">
        <v>2</v>
      </c>
      <c r="G346" s="17">
        <v>555</v>
      </c>
    </row>
    <row r="347" spans="1:7" ht="13.8">
      <c r="A347" s="12" t="s">
        <v>390</v>
      </c>
      <c r="B347" s="14">
        <v>303505.16200000001</v>
      </c>
      <c r="C347" s="19">
        <v>64067</v>
      </c>
      <c r="D347" s="16">
        <v>28168</v>
      </c>
      <c r="E347" s="16">
        <v>0</v>
      </c>
      <c r="F347" s="16">
        <v>2</v>
      </c>
      <c r="G347" s="17">
        <v>554</v>
      </c>
    </row>
    <row r="348" spans="1:7" ht="13.8">
      <c r="A348" s="12" t="s">
        <v>391</v>
      </c>
      <c r="B348" s="14">
        <v>247753.2935</v>
      </c>
      <c r="C348" s="19">
        <v>64067</v>
      </c>
      <c r="D348" s="16">
        <v>28168</v>
      </c>
      <c r="E348" s="16">
        <v>0</v>
      </c>
      <c r="F348" s="16">
        <v>2</v>
      </c>
      <c r="G348" s="17">
        <v>554</v>
      </c>
    </row>
    <row r="349" spans="1:7" ht="13.8">
      <c r="A349" s="12" t="s">
        <v>392</v>
      </c>
      <c r="B349" s="14">
        <v>262130.9314</v>
      </c>
      <c r="C349" s="19">
        <v>64067</v>
      </c>
      <c r="D349" s="16">
        <v>28168</v>
      </c>
      <c r="E349" s="16">
        <v>0</v>
      </c>
      <c r="F349" s="16">
        <v>2</v>
      </c>
      <c r="G349" s="17">
        <v>552</v>
      </c>
    </row>
    <row r="350" spans="1:7" ht="13.8">
      <c r="A350" s="12" t="s">
        <v>393</v>
      </c>
      <c r="B350" s="14">
        <v>301705.58760000003</v>
      </c>
      <c r="C350" s="19">
        <v>64067</v>
      </c>
      <c r="D350" s="16">
        <v>28168</v>
      </c>
      <c r="E350" s="16">
        <v>0</v>
      </c>
      <c r="F350" s="16">
        <v>2</v>
      </c>
      <c r="G350" s="17">
        <v>552</v>
      </c>
    </row>
    <row r="351" spans="1:7" ht="13.8">
      <c r="A351" s="12" t="s">
        <v>394</v>
      </c>
      <c r="B351" s="14">
        <v>301640.34000000003</v>
      </c>
      <c r="C351" s="19">
        <v>64067</v>
      </c>
      <c r="D351" s="16">
        <v>28168</v>
      </c>
      <c r="E351" s="16">
        <v>0</v>
      </c>
      <c r="F351" s="16">
        <v>2</v>
      </c>
      <c r="G351" s="17">
        <v>552</v>
      </c>
    </row>
    <row r="352" spans="1:7" ht="13.8">
      <c r="A352" s="12" t="s">
        <v>395</v>
      </c>
      <c r="B352" s="14">
        <v>300971.16350000002</v>
      </c>
      <c r="C352" s="19">
        <v>64067</v>
      </c>
      <c r="D352" s="16">
        <v>28168</v>
      </c>
      <c r="E352" s="16">
        <v>0</v>
      </c>
      <c r="F352" s="16">
        <v>2</v>
      </c>
      <c r="G352" s="17">
        <v>549</v>
      </c>
    </row>
    <row r="353" spans="1:7" ht="13.8">
      <c r="A353" s="12" t="s">
        <v>396</v>
      </c>
      <c r="B353" s="14">
        <v>299399.15130000003</v>
      </c>
      <c r="C353" s="19">
        <v>64067</v>
      </c>
      <c r="D353" s="16">
        <v>28168</v>
      </c>
      <c r="E353" s="16">
        <v>0</v>
      </c>
      <c r="F353" s="16">
        <v>2</v>
      </c>
      <c r="G353" s="17">
        <v>548</v>
      </c>
    </row>
    <row r="354" spans="1:7" ht="13.8">
      <c r="A354" s="12" t="s">
        <v>397</v>
      </c>
      <c r="B354" s="14">
        <v>286257.21590000001</v>
      </c>
      <c r="C354" s="19">
        <v>64067</v>
      </c>
      <c r="D354" s="16">
        <v>28168</v>
      </c>
      <c r="E354" s="16">
        <v>0</v>
      </c>
      <c r="F354" s="16">
        <v>2</v>
      </c>
      <c r="G354" s="17">
        <v>548</v>
      </c>
    </row>
    <row r="355" spans="1:7" ht="13.8">
      <c r="A355" s="12" t="s">
        <v>398</v>
      </c>
      <c r="B355" s="14">
        <v>231549.1378</v>
      </c>
      <c r="C355" s="19">
        <v>64067</v>
      </c>
      <c r="D355" s="16">
        <v>28168</v>
      </c>
      <c r="E355" s="16">
        <v>0</v>
      </c>
      <c r="F355" s="16">
        <v>2</v>
      </c>
      <c r="G355" s="17">
        <v>547</v>
      </c>
    </row>
    <row r="356" spans="1:7" ht="13.8">
      <c r="A356" s="12" t="s">
        <v>399</v>
      </c>
      <c r="B356" s="14">
        <v>229700.56150000001</v>
      </c>
      <c r="C356" s="19">
        <v>64067</v>
      </c>
      <c r="D356" s="16">
        <v>28168</v>
      </c>
      <c r="E356" s="16">
        <v>0</v>
      </c>
      <c r="F356" s="16">
        <v>2.5</v>
      </c>
      <c r="G356" s="17">
        <v>545</v>
      </c>
    </row>
    <row r="357" spans="1:7" ht="13.8">
      <c r="A357" s="12" t="s">
        <v>400</v>
      </c>
      <c r="B357" s="14">
        <v>213746.6765</v>
      </c>
      <c r="C357" s="19">
        <v>64067</v>
      </c>
      <c r="D357" s="16">
        <v>28168</v>
      </c>
      <c r="E357" s="16">
        <v>0</v>
      </c>
      <c r="F357" s="16">
        <v>2.5</v>
      </c>
      <c r="G357" s="17">
        <v>543</v>
      </c>
    </row>
    <row r="358" spans="1:7" ht="13.8">
      <c r="A358" s="12" t="s">
        <v>401</v>
      </c>
      <c r="B358" s="14">
        <v>222568.50930000001</v>
      </c>
      <c r="C358" s="19">
        <v>64067</v>
      </c>
      <c r="D358" s="16">
        <v>28168</v>
      </c>
      <c r="E358" s="16">
        <v>0</v>
      </c>
      <c r="F358" s="16">
        <v>2.5</v>
      </c>
      <c r="G358" s="17">
        <v>540</v>
      </c>
    </row>
    <row r="359" spans="1:7" ht="13.8">
      <c r="A359" s="12" t="s">
        <v>402</v>
      </c>
      <c r="B359" s="14">
        <v>277188.86200000002</v>
      </c>
      <c r="C359" s="19">
        <v>64067</v>
      </c>
      <c r="D359" s="16">
        <v>28168</v>
      </c>
      <c r="E359" s="16">
        <v>0</v>
      </c>
      <c r="F359" s="16">
        <v>2.5</v>
      </c>
      <c r="G359" s="17">
        <v>539</v>
      </c>
    </row>
    <row r="360" spans="1:7" ht="13.8">
      <c r="A360" s="12" t="s">
        <v>403</v>
      </c>
      <c r="B360" s="14">
        <v>294893.36979999999</v>
      </c>
      <c r="C360" s="19">
        <v>64067</v>
      </c>
      <c r="D360" s="16">
        <v>28168</v>
      </c>
      <c r="E360" s="16">
        <v>0</v>
      </c>
      <c r="F360" s="16">
        <v>2.5</v>
      </c>
      <c r="G360" s="17">
        <v>538</v>
      </c>
    </row>
    <row r="361" spans="1:7" ht="13.8">
      <c r="A361" s="12" t="s">
        <v>404</v>
      </c>
      <c r="B361" s="14">
        <v>292717.35820000002</v>
      </c>
      <c r="C361" s="19">
        <v>64067</v>
      </c>
      <c r="D361" s="16">
        <v>28168</v>
      </c>
      <c r="E361" s="16">
        <v>0</v>
      </c>
      <c r="F361" s="16">
        <v>2.5</v>
      </c>
      <c r="G361" s="17">
        <v>535</v>
      </c>
    </row>
    <row r="362" spans="1:7" ht="13.8">
      <c r="A362" s="12" t="s">
        <v>405</v>
      </c>
      <c r="B362" s="14">
        <v>236241.61180000001</v>
      </c>
      <c r="C362" s="19">
        <v>64067</v>
      </c>
      <c r="D362" s="16">
        <v>28168</v>
      </c>
      <c r="E362" s="16">
        <v>0</v>
      </c>
      <c r="F362" s="16">
        <v>2.5</v>
      </c>
      <c r="G362" s="17">
        <v>530</v>
      </c>
    </row>
    <row r="363" spans="1:7" ht="13.8">
      <c r="A363" s="12" t="s">
        <v>406</v>
      </c>
      <c r="B363" s="14">
        <v>250983.71230000001</v>
      </c>
      <c r="C363" s="19">
        <v>64067</v>
      </c>
      <c r="D363" s="16">
        <v>28168</v>
      </c>
      <c r="E363" s="16">
        <v>0</v>
      </c>
      <c r="F363" s="16">
        <v>2.5</v>
      </c>
      <c r="G363" s="17">
        <v>526</v>
      </c>
    </row>
    <row r="364" spans="1:7" ht="13.8">
      <c r="A364" s="12" t="s">
        <v>407</v>
      </c>
      <c r="B364" s="14">
        <v>294192.82290000003</v>
      </c>
      <c r="C364" s="19">
        <v>64067</v>
      </c>
      <c r="D364" s="16">
        <v>28168</v>
      </c>
      <c r="E364" s="16">
        <v>0</v>
      </c>
      <c r="F364" s="16">
        <v>2.5</v>
      </c>
      <c r="G364" s="17">
        <v>524</v>
      </c>
    </row>
    <row r="365" spans="1:7" ht="13.8">
      <c r="A365" s="12" t="s">
        <v>408</v>
      </c>
      <c r="B365" s="14">
        <v>296123.88309999998</v>
      </c>
      <c r="C365" s="19">
        <v>64067</v>
      </c>
      <c r="D365" s="16">
        <v>28168</v>
      </c>
      <c r="E365" s="16">
        <v>0</v>
      </c>
      <c r="F365" s="16">
        <v>2.5</v>
      </c>
      <c r="G365" s="17">
        <v>523</v>
      </c>
    </row>
    <row r="366" spans="1:7" ht="13.8">
      <c r="A366" s="12" t="s">
        <v>409</v>
      </c>
      <c r="B366" s="14">
        <v>297086.28980000003</v>
      </c>
      <c r="C366" s="19">
        <v>64067</v>
      </c>
      <c r="D366" s="16">
        <v>28168</v>
      </c>
      <c r="E366" s="16">
        <v>0</v>
      </c>
      <c r="F366" s="16">
        <v>2.5</v>
      </c>
      <c r="G366" s="17">
        <v>522</v>
      </c>
    </row>
    <row r="367" spans="1:7" ht="13.8">
      <c r="A367" s="12" t="s">
        <v>410</v>
      </c>
      <c r="B367" s="14">
        <v>295573.06199999998</v>
      </c>
      <c r="C367" s="19">
        <v>64067</v>
      </c>
      <c r="D367" s="16">
        <v>28168</v>
      </c>
      <c r="E367" s="16">
        <v>0</v>
      </c>
      <c r="F367" s="16">
        <v>2.5</v>
      </c>
      <c r="G367" s="17">
        <v>520</v>
      </c>
    </row>
    <row r="368" spans="1:7" ht="13.8">
      <c r="A368" s="12" t="s">
        <v>411</v>
      </c>
      <c r="B368" s="14">
        <v>293914.77519999997</v>
      </c>
      <c r="C368" s="19">
        <v>64067</v>
      </c>
      <c r="D368" s="16">
        <v>28168</v>
      </c>
      <c r="E368" s="16">
        <v>0</v>
      </c>
      <c r="F368" s="16">
        <v>2.5</v>
      </c>
      <c r="G368" s="17">
        <v>518</v>
      </c>
    </row>
    <row r="369" spans="1:7" ht="13.8">
      <c r="A369" s="12" t="s">
        <v>412</v>
      </c>
      <c r="B369" s="14">
        <v>236097.1012</v>
      </c>
      <c r="C369" s="19">
        <v>64067</v>
      </c>
      <c r="D369" s="16">
        <v>28168</v>
      </c>
      <c r="E369" s="16">
        <v>0</v>
      </c>
      <c r="F369" s="16">
        <v>2.5</v>
      </c>
      <c r="G369" s="17">
        <v>515</v>
      </c>
    </row>
    <row r="370" spans="1:7" ht="13.8">
      <c r="A370" s="12"/>
      <c r="B370" s="14"/>
      <c r="C370" s="12"/>
      <c r="D370" s="12"/>
      <c r="E370" s="12"/>
      <c r="F370" s="12"/>
    </row>
    <row r="371" spans="1:7" ht="13.8">
      <c r="A371" s="12"/>
      <c r="B371" s="14"/>
      <c r="C371" s="12"/>
      <c r="D371" s="12"/>
      <c r="E371" s="12"/>
      <c r="F371" s="12"/>
    </row>
    <row r="372" spans="1:7" ht="13.8">
      <c r="A372" s="12"/>
      <c r="B372" s="14"/>
      <c r="C372" s="12"/>
      <c r="D372" s="12"/>
      <c r="E372" s="12"/>
      <c r="F372" s="12"/>
    </row>
    <row r="373" spans="1:7" ht="13.8">
      <c r="A373" s="12"/>
      <c r="B373" s="14"/>
      <c r="C373" s="12"/>
      <c r="D373" s="12"/>
      <c r="E373" s="12"/>
      <c r="F373" s="12"/>
    </row>
    <row r="374" spans="1:7" ht="13.8">
      <c r="A374" s="12"/>
      <c r="B374" s="14"/>
      <c r="C374" s="12"/>
      <c r="D374" s="12"/>
      <c r="E374" s="12"/>
      <c r="F374" s="12"/>
    </row>
    <row r="375" spans="1:7" ht="13.8">
      <c r="A375" s="12"/>
      <c r="B375" s="14"/>
      <c r="C375" s="12"/>
      <c r="D375" s="12"/>
      <c r="E375" s="12"/>
      <c r="F375" s="12"/>
    </row>
    <row r="376" spans="1:7" ht="13.8">
      <c r="A376" s="12"/>
      <c r="B376" s="14"/>
      <c r="C376" s="12"/>
      <c r="D376" s="12"/>
      <c r="E376" s="12"/>
      <c r="F376" s="12"/>
    </row>
    <row r="377" spans="1:7" ht="13.8">
      <c r="A377" s="12"/>
      <c r="B377" s="14"/>
      <c r="C377" s="12"/>
      <c r="D377" s="12"/>
      <c r="E377" s="12"/>
      <c r="F377" s="12"/>
    </row>
    <row r="378" spans="1:7" ht="13.8">
      <c r="A378" s="12"/>
      <c r="B378" s="14"/>
      <c r="C378" s="12"/>
      <c r="D378" s="12"/>
      <c r="E378" s="12"/>
      <c r="F378" s="12"/>
    </row>
    <row r="379" spans="1:7" ht="13.8">
      <c r="A379" s="12"/>
      <c r="B379" s="14"/>
      <c r="C379" s="12"/>
      <c r="D379" s="12"/>
      <c r="E379" s="12"/>
      <c r="F379" s="12"/>
    </row>
    <row r="380" spans="1:7" ht="13.8">
      <c r="A380" s="12"/>
      <c r="B380" s="14"/>
      <c r="C380" s="12"/>
      <c r="D380" s="12"/>
      <c r="E380" s="12"/>
      <c r="F380" s="12"/>
    </row>
    <row r="381" spans="1:7" ht="13.8">
      <c r="A381" s="12"/>
      <c r="B381" s="14"/>
      <c r="C381" s="12"/>
      <c r="D381" s="12"/>
      <c r="E381" s="12"/>
      <c r="F381" s="12"/>
    </row>
    <row r="382" spans="1:7" ht="13.8">
      <c r="A382" s="12"/>
      <c r="B382" s="14"/>
      <c r="C382" s="12"/>
      <c r="D382" s="12"/>
      <c r="E382" s="12"/>
      <c r="F382" s="12"/>
    </row>
    <row r="383" spans="1:7" ht="13.8">
      <c r="A383" s="12"/>
      <c r="B383" s="14"/>
      <c r="C383" s="12"/>
      <c r="D383" s="12"/>
      <c r="E383" s="12"/>
      <c r="F383" s="12"/>
    </row>
    <row r="384" spans="1:7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388"/>
  <sheetViews>
    <sheetView workbookViewId="0"/>
  </sheetViews>
  <sheetFormatPr defaultColWidth="14.44140625" defaultRowHeight="15.75" customHeight="1"/>
  <sheetData>
    <row r="1" spans="1:7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3" t="s">
        <v>44</v>
      </c>
    </row>
    <row r="2" spans="1:7" ht="15.75" customHeight="1">
      <c r="A2" s="12" t="s">
        <v>45</v>
      </c>
      <c r="B2" s="14">
        <v>272148.35230000003</v>
      </c>
      <c r="C2" s="15">
        <v>113067</v>
      </c>
      <c r="D2" s="16">
        <v>111759</v>
      </c>
      <c r="E2" s="16">
        <v>70839</v>
      </c>
      <c r="F2" s="17">
        <v>4627</v>
      </c>
      <c r="G2" s="11">
        <f>AVERAGE(B2:B369)</f>
        <v>272446.49779429362</v>
      </c>
    </row>
    <row r="3" spans="1:7" ht="15.75" customHeight="1">
      <c r="A3" s="12" t="s">
        <v>46</v>
      </c>
      <c r="B3" s="14">
        <v>181775.57149999999</v>
      </c>
      <c r="C3" s="15">
        <v>113067</v>
      </c>
      <c r="D3" s="16">
        <v>111759</v>
      </c>
      <c r="E3" s="16">
        <v>70839</v>
      </c>
      <c r="F3" s="17">
        <v>4555</v>
      </c>
    </row>
    <row r="4" spans="1:7" ht="15.75" customHeight="1">
      <c r="A4" s="12" t="s">
        <v>47</v>
      </c>
      <c r="B4" s="14">
        <v>166549.81039999999</v>
      </c>
      <c r="C4" s="15">
        <v>113067</v>
      </c>
      <c r="D4" s="16">
        <v>111759</v>
      </c>
      <c r="E4" s="16">
        <v>70839</v>
      </c>
      <c r="F4" s="17">
        <v>4493</v>
      </c>
    </row>
    <row r="5" spans="1:7" ht="15.75" customHeight="1">
      <c r="A5" s="12" t="s">
        <v>48</v>
      </c>
      <c r="B5" s="14">
        <v>177181.6741</v>
      </c>
      <c r="C5" s="15">
        <v>113067</v>
      </c>
      <c r="D5" s="16">
        <v>111759</v>
      </c>
      <c r="E5" s="16">
        <v>70839</v>
      </c>
      <c r="F5" s="17">
        <v>4439</v>
      </c>
    </row>
    <row r="6" spans="1:7" ht="15.75" customHeight="1">
      <c r="A6" s="12" t="s">
        <v>49</v>
      </c>
      <c r="B6" s="14">
        <v>193833.05840000001</v>
      </c>
      <c r="C6" s="15">
        <v>113067</v>
      </c>
      <c r="D6" s="16">
        <v>111759</v>
      </c>
      <c r="E6" s="16">
        <v>70839</v>
      </c>
      <c r="F6" s="17">
        <v>4404</v>
      </c>
    </row>
    <row r="7" spans="1:7" ht="15.75" customHeight="1">
      <c r="A7" s="12" t="s">
        <v>50</v>
      </c>
      <c r="B7" s="14">
        <v>209704.63130000001</v>
      </c>
      <c r="C7" s="15">
        <v>113067</v>
      </c>
      <c r="D7" s="16">
        <v>111759</v>
      </c>
      <c r="E7" s="16">
        <v>70839</v>
      </c>
      <c r="F7" s="17">
        <v>4348</v>
      </c>
    </row>
    <row r="8" spans="1:7" ht="15.75" customHeight="1">
      <c r="A8" s="12" t="s">
        <v>51</v>
      </c>
      <c r="B8" s="14">
        <v>281423.89250000002</v>
      </c>
      <c r="C8" s="15">
        <v>113067</v>
      </c>
      <c r="D8" s="16">
        <v>111759</v>
      </c>
      <c r="E8" s="16">
        <v>70839</v>
      </c>
      <c r="F8" s="17">
        <v>4284</v>
      </c>
    </row>
    <row r="9" spans="1:7" ht="15.75" customHeight="1">
      <c r="A9" s="12" t="s">
        <v>52</v>
      </c>
      <c r="B9" s="14">
        <v>299670.02600000001</v>
      </c>
      <c r="C9" s="15">
        <v>113067</v>
      </c>
      <c r="D9" s="16">
        <v>111759</v>
      </c>
      <c r="E9" s="16">
        <v>70839</v>
      </c>
      <c r="F9" s="17">
        <v>4235</v>
      </c>
    </row>
    <row r="10" spans="1:7" ht="15.75" customHeight="1">
      <c r="A10" s="12" t="s">
        <v>53</v>
      </c>
      <c r="B10" s="14">
        <v>302815.79969999997</v>
      </c>
      <c r="C10" s="15">
        <v>113067</v>
      </c>
      <c r="D10" s="16">
        <v>111759</v>
      </c>
      <c r="E10" s="16">
        <v>70839</v>
      </c>
      <c r="F10" s="17">
        <v>4196</v>
      </c>
    </row>
    <row r="11" spans="1:7" ht="15.75" customHeight="1">
      <c r="A11" s="12" t="s">
        <v>54</v>
      </c>
      <c r="B11" s="14">
        <v>302771.56479999999</v>
      </c>
      <c r="C11" s="15">
        <v>113067</v>
      </c>
      <c r="D11" s="16">
        <v>111759</v>
      </c>
      <c r="E11" s="16">
        <v>70839</v>
      </c>
      <c r="F11" s="17">
        <v>4162</v>
      </c>
    </row>
    <row r="12" spans="1:7" ht="15.75" customHeight="1">
      <c r="A12" s="12" t="s">
        <v>55</v>
      </c>
      <c r="B12" s="14">
        <v>299369.04580000002</v>
      </c>
      <c r="C12" s="15">
        <v>113067</v>
      </c>
      <c r="D12" s="16">
        <v>111759</v>
      </c>
      <c r="E12" s="16">
        <v>70839</v>
      </c>
      <c r="F12" s="17">
        <v>4129</v>
      </c>
    </row>
    <row r="13" spans="1:7" ht="15.75" customHeight="1">
      <c r="A13" s="12" t="s">
        <v>56</v>
      </c>
      <c r="B13" s="14">
        <v>210800.3915</v>
      </c>
      <c r="C13" s="15">
        <v>113067</v>
      </c>
      <c r="D13" s="16">
        <v>111759</v>
      </c>
      <c r="E13" s="16">
        <v>70839</v>
      </c>
      <c r="F13" s="17">
        <v>4111</v>
      </c>
    </row>
    <row r="14" spans="1:7" ht="15.75" customHeight="1">
      <c r="A14" s="12" t="s">
        <v>57</v>
      </c>
      <c r="B14" s="14">
        <v>231770.94459999999</v>
      </c>
      <c r="C14" s="15">
        <v>113067</v>
      </c>
      <c r="D14" s="16">
        <v>111759</v>
      </c>
      <c r="E14" s="16">
        <v>70839</v>
      </c>
      <c r="F14" s="17">
        <v>4093</v>
      </c>
    </row>
    <row r="15" spans="1:7" ht="15.75" customHeight="1">
      <c r="A15" s="12" t="s">
        <v>58</v>
      </c>
      <c r="B15" s="14">
        <v>301822.16480000003</v>
      </c>
      <c r="C15" s="15">
        <v>113067</v>
      </c>
      <c r="D15" s="16">
        <v>111759</v>
      </c>
      <c r="E15" s="16">
        <v>70839</v>
      </c>
      <c r="F15" s="17">
        <v>4054</v>
      </c>
    </row>
    <row r="16" spans="1:7" ht="15.75" customHeight="1">
      <c r="A16" s="12" t="s">
        <v>59</v>
      </c>
      <c r="B16" s="14">
        <v>306293.08870000002</v>
      </c>
      <c r="C16" s="15">
        <v>113067</v>
      </c>
      <c r="D16" s="16">
        <v>111759</v>
      </c>
      <c r="E16" s="16">
        <v>70839</v>
      </c>
      <c r="F16" s="17">
        <v>4030</v>
      </c>
    </row>
    <row r="17" spans="1:6" ht="15.75" customHeight="1">
      <c r="A17" s="12" t="s">
        <v>60</v>
      </c>
      <c r="B17" s="14">
        <v>301958.56180000002</v>
      </c>
      <c r="C17" s="15">
        <v>113067</v>
      </c>
      <c r="D17" s="16">
        <v>111759</v>
      </c>
      <c r="E17" s="16">
        <v>70839</v>
      </c>
      <c r="F17" s="17">
        <v>4006</v>
      </c>
    </row>
    <row r="18" spans="1:6" ht="15.75" customHeight="1">
      <c r="A18" s="12" t="s">
        <v>61</v>
      </c>
      <c r="B18" s="14">
        <v>304303.28529999999</v>
      </c>
      <c r="C18" s="15">
        <v>113067</v>
      </c>
      <c r="D18" s="16">
        <v>111759</v>
      </c>
      <c r="E18" s="16">
        <v>70839</v>
      </c>
      <c r="F18" s="17">
        <v>3990</v>
      </c>
    </row>
    <row r="19" spans="1:6" ht="15.75" customHeight="1">
      <c r="A19" s="12" t="s">
        <v>62</v>
      </c>
      <c r="B19" s="14">
        <v>299662.20799999998</v>
      </c>
      <c r="C19" s="15">
        <v>113067</v>
      </c>
      <c r="D19" s="16">
        <v>111759</v>
      </c>
      <c r="E19" s="16">
        <v>70839</v>
      </c>
      <c r="F19" s="17">
        <v>3980</v>
      </c>
    </row>
    <row r="20" spans="1:6" ht="15.75" customHeight="1">
      <c r="A20" s="12" t="s">
        <v>63</v>
      </c>
      <c r="B20" s="14">
        <v>213810.7585</v>
      </c>
      <c r="C20" s="15">
        <v>113067</v>
      </c>
      <c r="D20" s="16">
        <v>111759</v>
      </c>
      <c r="E20" s="16">
        <v>70839</v>
      </c>
      <c r="F20" s="17">
        <v>3963</v>
      </c>
    </row>
    <row r="21" spans="1:6" ht="15.75" customHeight="1">
      <c r="A21" s="12" t="s">
        <v>64</v>
      </c>
      <c r="B21" s="14">
        <v>232549.9878</v>
      </c>
      <c r="C21" s="15">
        <v>113067</v>
      </c>
      <c r="D21" s="16">
        <v>111759</v>
      </c>
      <c r="E21" s="16">
        <v>70839</v>
      </c>
      <c r="F21" s="17">
        <v>3950</v>
      </c>
    </row>
    <row r="22" spans="1:6" ht="15.75" customHeight="1">
      <c r="A22" s="12" t="s">
        <v>65</v>
      </c>
      <c r="B22" s="14">
        <v>299809.67879999999</v>
      </c>
      <c r="C22" s="15">
        <v>113067</v>
      </c>
      <c r="D22" s="16">
        <v>111759</v>
      </c>
      <c r="E22" s="16">
        <v>70839</v>
      </c>
      <c r="F22" s="17">
        <v>3929</v>
      </c>
    </row>
    <row r="23" spans="1:6" ht="15.75" customHeight="1">
      <c r="A23" s="12" t="s">
        <v>66</v>
      </c>
      <c r="B23" s="14">
        <v>303487.51240000001</v>
      </c>
      <c r="C23" s="15">
        <v>113067</v>
      </c>
      <c r="D23" s="16">
        <v>111759</v>
      </c>
      <c r="E23" s="16">
        <v>70839</v>
      </c>
      <c r="F23" s="17">
        <v>3909</v>
      </c>
    </row>
    <row r="24" spans="1:6" ht="15.75" customHeight="1">
      <c r="A24" s="12" t="s">
        <v>67</v>
      </c>
      <c r="B24" s="14">
        <v>302916.59120000002</v>
      </c>
      <c r="C24" s="15">
        <v>113067</v>
      </c>
      <c r="D24" s="16">
        <v>111759</v>
      </c>
      <c r="E24" s="16">
        <v>70839</v>
      </c>
      <c r="F24" s="17">
        <v>3897</v>
      </c>
    </row>
    <row r="25" spans="1:6" ht="15.75" customHeight="1">
      <c r="A25" s="12" t="s">
        <v>68</v>
      </c>
      <c r="B25" s="14">
        <v>302246.82659999997</v>
      </c>
      <c r="C25" s="15">
        <v>113067</v>
      </c>
      <c r="D25" s="16">
        <v>111759</v>
      </c>
      <c r="E25" s="16">
        <v>70839</v>
      </c>
      <c r="F25" s="17">
        <v>3890</v>
      </c>
    </row>
    <row r="26" spans="1:6" ht="15.75" customHeight="1">
      <c r="A26" s="12" t="s">
        <v>69</v>
      </c>
      <c r="B26" s="14">
        <v>298238.4803</v>
      </c>
      <c r="C26" s="15">
        <v>113067</v>
      </c>
      <c r="D26" s="16">
        <v>111759</v>
      </c>
      <c r="E26" s="16">
        <v>70839</v>
      </c>
      <c r="F26" s="17">
        <v>3880</v>
      </c>
    </row>
    <row r="27" spans="1:6" ht="15.75" customHeight="1">
      <c r="A27" s="12" t="s">
        <v>70</v>
      </c>
      <c r="B27" s="14">
        <v>211152.04319999999</v>
      </c>
      <c r="C27" s="15">
        <v>113067</v>
      </c>
      <c r="D27" s="16">
        <v>111759</v>
      </c>
      <c r="E27" s="16">
        <v>70839</v>
      </c>
      <c r="F27" s="17">
        <v>3863</v>
      </c>
    </row>
    <row r="28" spans="1:6" ht="13.8">
      <c r="A28" s="12" t="s">
        <v>71</v>
      </c>
      <c r="B28" s="14">
        <v>231474.7555</v>
      </c>
      <c r="C28" s="15">
        <v>113067</v>
      </c>
      <c r="D28" s="16">
        <v>111759</v>
      </c>
      <c r="E28" s="16">
        <v>70839</v>
      </c>
      <c r="F28" s="17">
        <v>3846</v>
      </c>
    </row>
    <row r="29" spans="1:6" ht="13.8">
      <c r="A29" s="12" t="s">
        <v>72</v>
      </c>
      <c r="B29" s="14">
        <v>299262.30040000001</v>
      </c>
      <c r="C29" s="15">
        <v>113067</v>
      </c>
      <c r="D29" s="16">
        <v>111759</v>
      </c>
      <c r="E29" s="16">
        <v>70839</v>
      </c>
      <c r="F29" s="17">
        <v>3830</v>
      </c>
    </row>
    <row r="30" spans="1:6" ht="13.8">
      <c r="A30" s="12" t="s">
        <v>73</v>
      </c>
      <c r="B30" s="14">
        <v>302776.11330000003</v>
      </c>
      <c r="C30" s="15">
        <v>113067</v>
      </c>
      <c r="D30" s="16">
        <v>111759</v>
      </c>
      <c r="E30" s="16">
        <v>70839</v>
      </c>
      <c r="F30" s="17">
        <v>3807</v>
      </c>
    </row>
    <row r="31" spans="1:6" ht="13.8">
      <c r="A31" s="12" t="s">
        <v>74</v>
      </c>
      <c r="B31" s="14">
        <v>302147.84590000001</v>
      </c>
      <c r="C31" s="15">
        <v>113067</v>
      </c>
      <c r="D31" s="16">
        <v>111759</v>
      </c>
      <c r="E31" s="16">
        <v>70839</v>
      </c>
      <c r="F31" s="17">
        <v>3784</v>
      </c>
    </row>
    <row r="32" spans="1:6" ht="13.8">
      <c r="A32" s="12" t="s">
        <v>75</v>
      </c>
      <c r="B32" s="14">
        <v>300787.5539</v>
      </c>
      <c r="C32" s="15">
        <v>113067</v>
      </c>
      <c r="D32" s="16">
        <v>111759</v>
      </c>
      <c r="E32" s="16">
        <v>70839</v>
      </c>
      <c r="F32" s="17">
        <v>3764</v>
      </c>
    </row>
    <row r="33" spans="1:6" ht="13.8">
      <c r="A33" s="12" t="s">
        <v>76</v>
      </c>
      <c r="B33" s="14">
        <v>287269.72269999998</v>
      </c>
      <c r="C33" s="15">
        <v>113067</v>
      </c>
      <c r="D33" s="16">
        <v>111759</v>
      </c>
      <c r="E33" s="16">
        <v>70839</v>
      </c>
      <c r="F33" s="17">
        <v>3747</v>
      </c>
    </row>
    <row r="34" spans="1:6" ht="13.8">
      <c r="A34" s="12" t="s">
        <v>77</v>
      </c>
      <c r="B34" s="14">
        <v>202010.24960000001</v>
      </c>
      <c r="C34" s="15">
        <v>113067</v>
      </c>
      <c r="D34" s="16">
        <v>111759</v>
      </c>
      <c r="E34" s="16">
        <v>70839</v>
      </c>
      <c r="F34" s="17">
        <v>3726</v>
      </c>
    </row>
    <row r="35" spans="1:6" ht="13.8">
      <c r="A35" s="12" t="s">
        <v>78</v>
      </c>
      <c r="B35" s="14">
        <v>199444.5269</v>
      </c>
      <c r="C35" s="15">
        <v>113067</v>
      </c>
      <c r="D35" s="16">
        <v>111759</v>
      </c>
      <c r="E35" s="16">
        <v>70839</v>
      </c>
      <c r="F35" s="17">
        <v>3700</v>
      </c>
    </row>
    <row r="36" spans="1:6" ht="13.8">
      <c r="A36" s="12" t="s">
        <v>79</v>
      </c>
      <c r="B36" s="14">
        <v>276845.58500000002</v>
      </c>
      <c r="C36" s="15">
        <v>113067</v>
      </c>
      <c r="D36" s="16">
        <v>111759</v>
      </c>
      <c r="E36" s="16">
        <v>70839</v>
      </c>
      <c r="F36" s="17">
        <v>3671</v>
      </c>
    </row>
    <row r="37" spans="1:6" ht="13.8">
      <c r="A37" s="12" t="s">
        <v>80</v>
      </c>
      <c r="B37" s="14">
        <v>300353.8847</v>
      </c>
      <c r="C37" s="15">
        <v>113067</v>
      </c>
      <c r="D37" s="16">
        <v>111759</v>
      </c>
      <c r="E37" s="16">
        <v>70839</v>
      </c>
      <c r="F37" s="17">
        <v>3649</v>
      </c>
    </row>
    <row r="38" spans="1:6" ht="13.8">
      <c r="A38" s="12" t="s">
        <v>81</v>
      </c>
      <c r="B38" s="14">
        <v>301688.22399999999</v>
      </c>
      <c r="C38" s="15">
        <v>113067</v>
      </c>
      <c r="D38" s="16">
        <v>111759</v>
      </c>
      <c r="E38" s="16">
        <v>70839</v>
      </c>
      <c r="F38" s="17">
        <v>3626</v>
      </c>
    </row>
    <row r="39" spans="1:6" ht="13.8">
      <c r="A39" s="12" t="s">
        <v>82</v>
      </c>
      <c r="B39" s="14">
        <v>301261.35460000002</v>
      </c>
      <c r="C39" s="15">
        <v>113067</v>
      </c>
      <c r="D39" s="16">
        <v>111759</v>
      </c>
      <c r="E39" s="16">
        <v>70839</v>
      </c>
      <c r="F39" s="17">
        <v>3593</v>
      </c>
    </row>
    <row r="40" spans="1:6" ht="13.8">
      <c r="A40" s="12" t="s">
        <v>83</v>
      </c>
      <c r="B40" s="14">
        <v>294509.1226</v>
      </c>
      <c r="C40" s="15">
        <v>113067</v>
      </c>
      <c r="D40" s="16">
        <v>111759</v>
      </c>
      <c r="E40" s="16">
        <v>70839</v>
      </c>
      <c r="F40" s="17">
        <v>3570</v>
      </c>
    </row>
    <row r="41" spans="1:6" ht="13.8">
      <c r="A41" s="12" t="s">
        <v>84</v>
      </c>
      <c r="B41" s="14">
        <v>218076.21109999999</v>
      </c>
      <c r="C41" s="15">
        <v>113067</v>
      </c>
      <c r="D41" s="16">
        <v>111759</v>
      </c>
      <c r="E41" s="16">
        <v>70839</v>
      </c>
      <c r="F41" s="17">
        <v>3542</v>
      </c>
    </row>
    <row r="42" spans="1:6" ht="13.8">
      <c r="A42" s="12" t="s">
        <v>85</v>
      </c>
      <c r="B42" s="14">
        <v>244799.22719999999</v>
      </c>
      <c r="C42" s="15">
        <v>113067</v>
      </c>
      <c r="D42" s="16">
        <v>111759</v>
      </c>
      <c r="E42" s="16">
        <v>70839</v>
      </c>
      <c r="F42" s="17">
        <v>3504</v>
      </c>
    </row>
    <row r="43" spans="1:6" ht="13.8">
      <c r="A43" s="12" t="s">
        <v>86</v>
      </c>
      <c r="B43" s="14">
        <v>305391.45929999999</v>
      </c>
      <c r="C43" s="15">
        <v>113067</v>
      </c>
      <c r="D43" s="16">
        <v>111759</v>
      </c>
      <c r="E43" s="16">
        <v>70839</v>
      </c>
      <c r="F43" s="17">
        <v>3478</v>
      </c>
    </row>
    <row r="44" spans="1:6" ht="13.8">
      <c r="A44" s="12" t="s">
        <v>87</v>
      </c>
      <c r="B44" s="14">
        <v>310854.6153</v>
      </c>
      <c r="C44" s="15">
        <v>113067</v>
      </c>
      <c r="D44" s="16">
        <v>111759</v>
      </c>
      <c r="E44" s="16">
        <v>70839</v>
      </c>
      <c r="F44" s="17">
        <v>3435</v>
      </c>
    </row>
    <row r="45" spans="1:6" ht="13.8">
      <c r="A45" s="12" t="s">
        <v>88</v>
      </c>
      <c r="B45" s="14">
        <v>306567.95400000003</v>
      </c>
      <c r="C45" s="15">
        <v>113067</v>
      </c>
      <c r="D45" s="16">
        <v>111759</v>
      </c>
      <c r="E45" s="16">
        <v>70839</v>
      </c>
      <c r="F45" s="17">
        <v>3388</v>
      </c>
    </row>
    <row r="46" spans="1:6" ht="13.8">
      <c r="A46" s="12" t="s">
        <v>89</v>
      </c>
      <c r="B46" s="14">
        <v>304770.85110000003</v>
      </c>
      <c r="C46" s="15">
        <v>113067</v>
      </c>
      <c r="D46" s="16">
        <v>111759</v>
      </c>
      <c r="E46" s="16">
        <v>70839</v>
      </c>
      <c r="F46" s="17">
        <v>3357</v>
      </c>
    </row>
    <row r="47" spans="1:6" ht="13.8">
      <c r="A47" s="12" t="s">
        <v>90</v>
      </c>
      <c r="B47" s="14">
        <v>300489.08889999997</v>
      </c>
      <c r="C47" s="15">
        <v>113067</v>
      </c>
      <c r="D47" s="16">
        <v>111759</v>
      </c>
      <c r="E47" s="16">
        <v>70839</v>
      </c>
      <c r="F47" s="17">
        <v>3331</v>
      </c>
    </row>
    <row r="48" spans="1:6" ht="13.8">
      <c r="A48" s="12" t="s">
        <v>91</v>
      </c>
      <c r="B48" s="14">
        <v>219532.1257</v>
      </c>
      <c r="C48" s="15">
        <v>113067</v>
      </c>
      <c r="D48" s="16">
        <v>111759</v>
      </c>
      <c r="E48" s="16">
        <v>70839</v>
      </c>
      <c r="F48" s="17">
        <v>3336</v>
      </c>
    </row>
    <row r="49" spans="1:6" ht="13.8">
      <c r="A49" s="12" t="s">
        <v>92</v>
      </c>
      <c r="B49" s="14">
        <v>235923.61869999999</v>
      </c>
      <c r="C49" s="15">
        <v>113067</v>
      </c>
      <c r="D49" s="16">
        <v>111759</v>
      </c>
      <c r="E49" s="16">
        <v>70839</v>
      </c>
      <c r="F49" s="17">
        <v>3308</v>
      </c>
    </row>
    <row r="50" spans="1:6" ht="13.8">
      <c r="A50" s="12" t="s">
        <v>93</v>
      </c>
      <c r="B50" s="14">
        <v>303014.6985</v>
      </c>
      <c r="C50" s="15">
        <v>113067</v>
      </c>
      <c r="D50" s="16">
        <v>111759</v>
      </c>
      <c r="E50" s="16">
        <v>70839</v>
      </c>
      <c r="F50" s="17">
        <v>3272</v>
      </c>
    </row>
    <row r="51" spans="1:6" ht="13.8">
      <c r="A51" s="12" t="s">
        <v>94</v>
      </c>
      <c r="B51" s="14">
        <v>306959.70069999999</v>
      </c>
      <c r="C51" s="15">
        <v>113067</v>
      </c>
      <c r="D51" s="16">
        <v>111759</v>
      </c>
      <c r="E51" s="16">
        <v>70839</v>
      </c>
      <c r="F51" s="17">
        <v>3243</v>
      </c>
    </row>
    <row r="52" spans="1:6" ht="13.8">
      <c r="A52" s="12" t="s">
        <v>95</v>
      </c>
      <c r="B52" s="14">
        <v>307875.24619999999</v>
      </c>
      <c r="C52" s="15">
        <v>113067</v>
      </c>
      <c r="D52" s="16">
        <v>111759</v>
      </c>
      <c r="E52" s="16">
        <v>70839</v>
      </c>
      <c r="F52" s="17">
        <v>3199</v>
      </c>
    </row>
    <row r="53" spans="1:6" ht="13.8">
      <c r="A53" s="12" t="s">
        <v>96</v>
      </c>
      <c r="B53" s="14">
        <v>307323.40120000002</v>
      </c>
      <c r="C53" s="15">
        <v>113067</v>
      </c>
      <c r="D53" s="16">
        <v>111759</v>
      </c>
      <c r="E53" s="16">
        <v>70839</v>
      </c>
      <c r="F53" s="17">
        <v>3150</v>
      </c>
    </row>
    <row r="54" spans="1:6" ht="13.8">
      <c r="A54" s="12" t="s">
        <v>97</v>
      </c>
      <c r="B54" s="14">
        <v>302471.54759999999</v>
      </c>
      <c r="C54" s="15">
        <v>113067</v>
      </c>
      <c r="D54" s="16">
        <v>111759</v>
      </c>
      <c r="E54" s="16">
        <v>70839</v>
      </c>
      <c r="F54" s="17">
        <v>3140</v>
      </c>
    </row>
    <row r="55" spans="1:6" ht="13.8">
      <c r="A55" s="12" t="s">
        <v>98</v>
      </c>
      <c r="B55" s="14">
        <v>219585.7653</v>
      </c>
      <c r="C55" s="15">
        <v>113067</v>
      </c>
      <c r="D55" s="16">
        <v>111759</v>
      </c>
      <c r="E55" s="16">
        <v>70839</v>
      </c>
      <c r="F55" s="17">
        <v>3111</v>
      </c>
    </row>
    <row r="56" spans="1:6" ht="13.8">
      <c r="A56" s="12" t="s">
        <v>99</v>
      </c>
      <c r="B56" s="14">
        <v>242725.69820000001</v>
      </c>
      <c r="C56" s="15">
        <v>113067</v>
      </c>
      <c r="D56" s="16">
        <v>111759</v>
      </c>
      <c r="E56" s="16">
        <v>70839</v>
      </c>
      <c r="F56" s="17">
        <v>3068</v>
      </c>
    </row>
    <row r="57" spans="1:6" ht="13.8">
      <c r="A57" s="12" t="s">
        <v>100</v>
      </c>
      <c r="B57" s="14">
        <v>308214.08889999997</v>
      </c>
      <c r="C57" s="15">
        <v>113067</v>
      </c>
      <c r="D57" s="16">
        <v>111759</v>
      </c>
      <c r="E57" s="16">
        <v>70839</v>
      </c>
      <c r="F57" s="17">
        <v>3026</v>
      </c>
    </row>
    <row r="58" spans="1:6" ht="13.8">
      <c r="A58" s="12" t="s">
        <v>101</v>
      </c>
      <c r="B58" s="14">
        <v>312935.50060000003</v>
      </c>
      <c r="C58" s="15">
        <v>113067</v>
      </c>
      <c r="D58" s="16">
        <v>111759</v>
      </c>
      <c r="E58" s="16">
        <v>70839</v>
      </c>
      <c r="F58" s="17">
        <v>2992</v>
      </c>
    </row>
    <row r="59" spans="1:6" ht="13.8">
      <c r="A59" s="12" t="s">
        <v>102</v>
      </c>
      <c r="B59" s="14">
        <v>313513.01929999999</v>
      </c>
      <c r="C59" s="15">
        <v>113067</v>
      </c>
      <c r="D59" s="16">
        <v>111759</v>
      </c>
      <c r="E59" s="16">
        <v>70839</v>
      </c>
      <c r="F59" s="17">
        <v>2959</v>
      </c>
    </row>
    <row r="60" spans="1:6" ht="13.8">
      <c r="A60" s="12" t="s">
        <v>103</v>
      </c>
      <c r="B60" s="14">
        <v>313815.52480000001</v>
      </c>
      <c r="C60" s="15">
        <v>113067</v>
      </c>
      <c r="D60" s="16">
        <v>111759</v>
      </c>
      <c r="E60" s="16">
        <v>70839</v>
      </c>
      <c r="F60" s="17">
        <v>2900</v>
      </c>
    </row>
    <row r="61" spans="1:6" ht="13.8">
      <c r="A61" s="12" t="s">
        <v>104</v>
      </c>
      <c r="B61" s="14">
        <v>309512.86949999997</v>
      </c>
      <c r="C61" s="15">
        <v>113067</v>
      </c>
      <c r="D61" s="16">
        <v>111759</v>
      </c>
      <c r="E61" s="16">
        <v>70839</v>
      </c>
      <c r="F61" s="17">
        <v>2868</v>
      </c>
    </row>
    <row r="62" spans="1:6" ht="13.8">
      <c r="A62" s="12" t="s">
        <v>105</v>
      </c>
      <c r="B62" s="14">
        <v>222612.38310000001</v>
      </c>
      <c r="C62" s="15">
        <v>113067</v>
      </c>
      <c r="D62" s="16">
        <v>111759</v>
      </c>
      <c r="E62" s="16">
        <v>70839</v>
      </c>
      <c r="F62" s="17">
        <v>2841</v>
      </c>
    </row>
    <row r="63" spans="1:6" ht="13.8">
      <c r="A63" s="12" t="s">
        <v>106</v>
      </c>
      <c r="B63" s="14">
        <v>243448.01060000001</v>
      </c>
      <c r="C63" s="15">
        <v>113067</v>
      </c>
      <c r="D63" s="16">
        <v>111759</v>
      </c>
      <c r="E63" s="16">
        <v>70839</v>
      </c>
      <c r="F63" s="17">
        <v>2808</v>
      </c>
    </row>
    <row r="64" spans="1:6" ht="13.8">
      <c r="A64" s="12" t="s">
        <v>107</v>
      </c>
      <c r="B64" s="14">
        <v>311784.11550000001</v>
      </c>
      <c r="C64" s="15">
        <v>113067</v>
      </c>
      <c r="D64" s="16">
        <v>111759</v>
      </c>
      <c r="E64" s="16">
        <v>70839</v>
      </c>
      <c r="F64" s="17">
        <v>2779</v>
      </c>
    </row>
    <row r="65" spans="1:6" ht="13.8">
      <c r="A65" s="12" t="s">
        <v>108</v>
      </c>
      <c r="B65" s="14">
        <v>313589.04690000002</v>
      </c>
      <c r="C65" s="15">
        <v>113067</v>
      </c>
      <c r="D65" s="16">
        <v>111759</v>
      </c>
      <c r="E65" s="16">
        <v>70839</v>
      </c>
      <c r="F65" s="17">
        <v>2757</v>
      </c>
    </row>
    <row r="66" spans="1:6" ht="13.8">
      <c r="A66" s="12" t="s">
        <v>109</v>
      </c>
      <c r="B66" s="14">
        <v>314899.32699999999</v>
      </c>
      <c r="C66" s="15">
        <v>113067</v>
      </c>
      <c r="D66" s="16">
        <v>111759</v>
      </c>
      <c r="E66" s="16">
        <v>70839</v>
      </c>
      <c r="F66" s="17">
        <v>2684</v>
      </c>
    </row>
    <row r="67" spans="1:6" ht="13.8">
      <c r="A67" s="12" t="s">
        <v>110</v>
      </c>
      <c r="B67" s="14">
        <v>311612.58799999999</v>
      </c>
      <c r="C67" s="15">
        <v>113067</v>
      </c>
      <c r="D67" s="16">
        <v>111759</v>
      </c>
      <c r="E67" s="16">
        <v>70839</v>
      </c>
      <c r="F67" s="17">
        <v>2680</v>
      </c>
    </row>
    <row r="68" spans="1:6" ht="13.8">
      <c r="A68" s="12" t="s">
        <v>111</v>
      </c>
      <c r="B68" s="14">
        <v>309384.15299999999</v>
      </c>
      <c r="C68" s="15">
        <v>113067</v>
      </c>
      <c r="D68" s="16">
        <v>111759</v>
      </c>
      <c r="E68" s="16">
        <v>70839</v>
      </c>
      <c r="F68" s="17">
        <v>2651</v>
      </c>
    </row>
    <row r="69" spans="1:6" ht="13.8">
      <c r="A69" s="12" t="s">
        <v>112</v>
      </c>
      <c r="B69" s="14">
        <v>221752.3996</v>
      </c>
      <c r="C69" s="15">
        <v>113067</v>
      </c>
      <c r="D69" s="16">
        <v>111759</v>
      </c>
      <c r="E69" s="16">
        <v>70839</v>
      </c>
      <c r="F69" s="17">
        <v>2628</v>
      </c>
    </row>
    <row r="70" spans="1:6" ht="13.8">
      <c r="A70" s="12" t="s">
        <v>113</v>
      </c>
      <c r="B70" s="14">
        <v>244538.53880000001</v>
      </c>
      <c r="C70" s="15">
        <v>113067</v>
      </c>
      <c r="D70" s="16">
        <v>111759</v>
      </c>
      <c r="E70" s="16">
        <v>70839</v>
      </c>
      <c r="F70" s="17">
        <v>2599</v>
      </c>
    </row>
    <row r="71" spans="1:6" ht="13.8">
      <c r="A71" s="12" t="s">
        <v>114</v>
      </c>
      <c r="B71" s="14">
        <v>312369.89230000001</v>
      </c>
      <c r="C71" s="15">
        <v>113067</v>
      </c>
      <c r="D71" s="16">
        <v>111759</v>
      </c>
      <c r="E71" s="16">
        <v>70839</v>
      </c>
      <c r="F71" s="17">
        <v>2561</v>
      </c>
    </row>
    <row r="72" spans="1:6" ht="13.8">
      <c r="A72" s="12" t="s">
        <v>115</v>
      </c>
      <c r="B72" s="14">
        <v>313777.01419999998</v>
      </c>
      <c r="C72" s="15">
        <v>113067</v>
      </c>
      <c r="D72" s="16">
        <v>111759</v>
      </c>
      <c r="E72" s="16">
        <v>70839</v>
      </c>
      <c r="F72" s="17">
        <v>2527</v>
      </c>
    </row>
    <row r="73" spans="1:6" ht="13.8">
      <c r="A73" s="12" t="s">
        <v>116</v>
      </c>
      <c r="B73" s="14">
        <v>314165.58880000003</v>
      </c>
      <c r="C73" s="15">
        <v>113067</v>
      </c>
      <c r="D73" s="16">
        <v>111759</v>
      </c>
      <c r="E73" s="16">
        <v>70839</v>
      </c>
      <c r="F73" s="17">
        <v>2500</v>
      </c>
    </row>
    <row r="74" spans="1:6" ht="13.8">
      <c r="A74" s="12" t="s">
        <v>117</v>
      </c>
      <c r="B74" s="14">
        <v>314410.9853</v>
      </c>
      <c r="C74" s="15">
        <v>113067</v>
      </c>
      <c r="D74" s="16">
        <v>111759</v>
      </c>
      <c r="E74" s="16">
        <v>70839</v>
      </c>
      <c r="F74" s="17">
        <v>2475</v>
      </c>
    </row>
    <row r="75" spans="1:6" ht="13.8">
      <c r="A75" s="12" t="s">
        <v>118</v>
      </c>
      <c r="B75" s="14">
        <v>305937.39620000002</v>
      </c>
      <c r="C75" s="15">
        <v>113067</v>
      </c>
      <c r="D75" s="16">
        <v>111759</v>
      </c>
      <c r="E75" s="16">
        <v>70839</v>
      </c>
      <c r="F75" s="17">
        <v>2455</v>
      </c>
    </row>
    <row r="76" spans="1:6" ht="13.8">
      <c r="A76" s="12" t="s">
        <v>119</v>
      </c>
      <c r="B76" s="14">
        <v>223117.47760000001</v>
      </c>
      <c r="C76" s="15">
        <v>113067</v>
      </c>
      <c r="D76" s="16">
        <v>111759</v>
      </c>
      <c r="E76" s="16">
        <v>70839</v>
      </c>
      <c r="F76" s="17">
        <v>2441</v>
      </c>
    </row>
    <row r="77" spans="1:6" ht="13.8">
      <c r="A77" s="12" t="s">
        <v>120</v>
      </c>
      <c r="B77" s="14">
        <v>241938.94390000001</v>
      </c>
      <c r="C77" s="15">
        <v>113067</v>
      </c>
      <c r="D77" s="16">
        <v>111759</v>
      </c>
      <c r="E77" s="16">
        <v>70839</v>
      </c>
      <c r="F77" s="17">
        <v>2424</v>
      </c>
    </row>
    <row r="78" spans="1:6" ht="13.8">
      <c r="A78" s="12" t="s">
        <v>121</v>
      </c>
      <c r="B78" s="14">
        <v>309241.2941</v>
      </c>
      <c r="C78" s="15">
        <v>113067</v>
      </c>
      <c r="D78" s="16">
        <v>111759</v>
      </c>
      <c r="E78" s="16">
        <v>70839</v>
      </c>
      <c r="F78" s="17">
        <v>2402</v>
      </c>
    </row>
    <row r="79" spans="1:6" ht="13.8">
      <c r="A79" s="12" t="s">
        <v>122</v>
      </c>
      <c r="B79" s="14">
        <v>311858.45030000003</v>
      </c>
      <c r="C79" s="15">
        <v>113067</v>
      </c>
      <c r="D79" s="16">
        <v>111759</v>
      </c>
      <c r="E79" s="16">
        <v>70839</v>
      </c>
      <c r="F79" s="17">
        <v>2368</v>
      </c>
    </row>
    <row r="80" spans="1:6" ht="13.8">
      <c r="A80" s="12" t="s">
        <v>123</v>
      </c>
      <c r="B80" s="14">
        <v>312422.08860000002</v>
      </c>
      <c r="C80" s="15">
        <v>113067</v>
      </c>
      <c r="D80" s="16">
        <v>111759</v>
      </c>
      <c r="E80" s="16">
        <v>70839</v>
      </c>
      <c r="F80" s="17">
        <v>2350</v>
      </c>
    </row>
    <row r="81" spans="1:6" ht="13.8">
      <c r="A81" s="12" t="s">
        <v>124</v>
      </c>
      <c r="B81" s="14">
        <v>309594.97159999999</v>
      </c>
      <c r="C81" s="15">
        <v>113067</v>
      </c>
      <c r="D81" s="16">
        <v>111759</v>
      </c>
      <c r="E81" s="16">
        <v>70839</v>
      </c>
      <c r="F81" s="17">
        <v>2336</v>
      </c>
    </row>
    <row r="82" spans="1:6" ht="13.8">
      <c r="A82" s="12" t="s">
        <v>125</v>
      </c>
      <c r="B82" s="14">
        <v>304279.48969999998</v>
      </c>
      <c r="C82" s="15">
        <v>113067</v>
      </c>
      <c r="D82" s="16">
        <v>111759</v>
      </c>
      <c r="E82" s="16">
        <v>70839</v>
      </c>
      <c r="F82" s="17">
        <v>2322</v>
      </c>
    </row>
    <row r="83" spans="1:6" ht="13.8">
      <c r="A83" s="12" t="s">
        <v>126</v>
      </c>
      <c r="B83" s="14">
        <v>216827.76060000001</v>
      </c>
      <c r="C83" s="15">
        <v>113067</v>
      </c>
      <c r="D83" s="16">
        <v>111759</v>
      </c>
      <c r="E83" s="16">
        <v>70839</v>
      </c>
      <c r="F83" s="17">
        <v>2308</v>
      </c>
    </row>
    <row r="84" spans="1:6" ht="13.8">
      <c r="A84" s="12" t="s">
        <v>127</v>
      </c>
      <c r="B84" s="14">
        <v>239791.77789999999</v>
      </c>
      <c r="C84" s="15">
        <v>113067</v>
      </c>
      <c r="D84" s="16">
        <v>111759</v>
      </c>
      <c r="E84" s="16">
        <v>70839</v>
      </c>
      <c r="F84" s="17">
        <v>2289</v>
      </c>
    </row>
    <row r="85" spans="1:6" ht="13.8">
      <c r="A85" s="12" t="s">
        <v>128</v>
      </c>
      <c r="B85" s="14">
        <v>305996.80800000002</v>
      </c>
      <c r="C85" s="15">
        <v>113067</v>
      </c>
      <c r="D85" s="16">
        <v>111759</v>
      </c>
      <c r="E85" s="16">
        <v>70839</v>
      </c>
      <c r="F85" s="17">
        <v>2273</v>
      </c>
    </row>
    <row r="86" spans="1:6" ht="13.8">
      <c r="A86" s="12" t="s">
        <v>129</v>
      </c>
      <c r="B86" s="14">
        <v>310719.6998</v>
      </c>
      <c r="C86" s="15">
        <v>113067</v>
      </c>
      <c r="D86" s="16">
        <v>111759</v>
      </c>
      <c r="E86" s="16">
        <v>70839</v>
      </c>
      <c r="F86" s="17">
        <v>2257</v>
      </c>
    </row>
    <row r="87" spans="1:6" ht="13.8">
      <c r="A87" s="12" t="s">
        <v>130</v>
      </c>
      <c r="B87" s="14">
        <v>310131.11690000002</v>
      </c>
      <c r="C87" s="15">
        <v>113067</v>
      </c>
      <c r="D87" s="16">
        <v>111759</v>
      </c>
      <c r="E87" s="16">
        <v>70839</v>
      </c>
      <c r="F87" s="17">
        <v>2239</v>
      </c>
    </row>
    <row r="88" spans="1:6" ht="13.8">
      <c r="A88" s="12" t="s">
        <v>131</v>
      </c>
      <c r="B88" s="14">
        <v>305721.39880000002</v>
      </c>
      <c r="C88" s="15">
        <v>113067</v>
      </c>
      <c r="D88" s="16">
        <v>111759</v>
      </c>
      <c r="E88" s="16">
        <v>70839</v>
      </c>
      <c r="F88" s="17">
        <v>2223</v>
      </c>
    </row>
    <row r="89" spans="1:6" ht="13.8">
      <c r="A89" s="12" t="s">
        <v>132</v>
      </c>
      <c r="B89" s="14">
        <v>297243.02600000001</v>
      </c>
      <c r="C89" s="15">
        <v>113067</v>
      </c>
      <c r="D89" s="16">
        <v>111759</v>
      </c>
      <c r="E89" s="16">
        <v>70839</v>
      </c>
      <c r="F89" s="17">
        <v>2208</v>
      </c>
    </row>
    <row r="90" spans="1:6" ht="13.8">
      <c r="A90" s="12" t="s">
        <v>133</v>
      </c>
      <c r="B90" s="14">
        <v>216611.24429999999</v>
      </c>
      <c r="C90" s="15">
        <v>113067</v>
      </c>
      <c r="D90" s="16">
        <v>111759</v>
      </c>
      <c r="E90" s="16">
        <v>70839</v>
      </c>
      <c r="F90" s="17">
        <v>2196</v>
      </c>
    </row>
    <row r="91" spans="1:6" ht="13.8">
      <c r="A91" s="12" t="s">
        <v>134</v>
      </c>
      <c r="B91" s="14">
        <v>240010.52970000001</v>
      </c>
      <c r="C91" s="15">
        <v>113067</v>
      </c>
      <c r="D91" s="16">
        <v>111759</v>
      </c>
      <c r="E91" s="16">
        <v>70839</v>
      </c>
      <c r="F91" s="17">
        <v>2187</v>
      </c>
    </row>
    <row r="92" spans="1:6" ht="13.8">
      <c r="A92" s="12" t="s">
        <v>135</v>
      </c>
      <c r="B92" s="14">
        <v>306428.72519999999</v>
      </c>
      <c r="C92" s="15">
        <v>113067</v>
      </c>
      <c r="D92" s="16">
        <v>111759</v>
      </c>
      <c r="E92" s="16">
        <v>70839</v>
      </c>
      <c r="F92" s="17">
        <v>2169</v>
      </c>
    </row>
    <row r="93" spans="1:6" ht="13.8">
      <c r="A93" s="12" t="s">
        <v>136</v>
      </c>
      <c r="B93" s="14">
        <v>308976.62420000002</v>
      </c>
      <c r="C93" s="15">
        <v>113067</v>
      </c>
      <c r="D93" s="16">
        <v>111759</v>
      </c>
      <c r="E93" s="16">
        <v>70839</v>
      </c>
      <c r="F93" s="17">
        <v>2148</v>
      </c>
    </row>
    <row r="94" spans="1:6" ht="13.8">
      <c r="A94" s="12" t="s">
        <v>137</v>
      </c>
      <c r="B94" s="14">
        <v>310364.13579999999</v>
      </c>
      <c r="C94" s="15">
        <v>113067</v>
      </c>
      <c r="D94" s="16">
        <v>111759</v>
      </c>
      <c r="E94" s="16">
        <v>70839</v>
      </c>
      <c r="F94" s="17">
        <v>2134</v>
      </c>
    </row>
    <row r="95" spans="1:6" ht="13.8">
      <c r="A95" s="12" t="s">
        <v>138</v>
      </c>
      <c r="B95" s="14">
        <v>311281.15470000001</v>
      </c>
      <c r="C95" s="15">
        <v>113067</v>
      </c>
      <c r="D95" s="16">
        <v>111759</v>
      </c>
      <c r="E95" s="16">
        <v>70839</v>
      </c>
      <c r="F95" s="17">
        <v>2122</v>
      </c>
    </row>
    <row r="96" spans="1:6" ht="13.8">
      <c r="A96" s="12" t="s">
        <v>139</v>
      </c>
      <c r="B96" s="14">
        <v>306100.80560000002</v>
      </c>
      <c r="C96" s="15">
        <v>113067</v>
      </c>
      <c r="D96" s="16">
        <v>111759</v>
      </c>
      <c r="E96" s="16">
        <v>70839</v>
      </c>
      <c r="F96" s="17">
        <v>2114</v>
      </c>
    </row>
    <row r="97" spans="1:6" ht="13.8">
      <c r="A97" s="12" t="s">
        <v>140</v>
      </c>
      <c r="B97" s="14">
        <v>213709.39689999999</v>
      </c>
      <c r="C97" s="18">
        <v>104060</v>
      </c>
      <c r="D97" s="16">
        <v>97949</v>
      </c>
      <c r="E97" s="16">
        <v>724</v>
      </c>
      <c r="F97" s="17">
        <v>2095</v>
      </c>
    </row>
    <row r="98" spans="1:6" ht="13.8">
      <c r="A98" s="12" t="s">
        <v>141</v>
      </c>
      <c r="B98" s="14">
        <v>234864.24549999999</v>
      </c>
      <c r="C98" s="18">
        <v>104060</v>
      </c>
      <c r="D98" s="16">
        <v>97949</v>
      </c>
      <c r="E98" s="16">
        <v>724</v>
      </c>
      <c r="F98" s="17">
        <v>2076</v>
      </c>
    </row>
    <row r="99" spans="1:6" ht="13.8">
      <c r="A99" s="12" t="s">
        <v>142</v>
      </c>
      <c r="B99" s="14">
        <v>303329.82819999999</v>
      </c>
      <c r="C99" s="18">
        <v>104060</v>
      </c>
      <c r="D99" s="16">
        <v>97949</v>
      </c>
      <c r="E99" s="16">
        <v>724</v>
      </c>
      <c r="F99" s="17">
        <v>2058</v>
      </c>
    </row>
    <row r="100" spans="1:6" ht="13.8">
      <c r="A100" s="12" t="s">
        <v>143</v>
      </c>
      <c r="B100" s="14">
        <v>306881.8738</v>
      </c>
      <c r="C100" s="18">
        <v>104060</v>
      </c>
      <c r="D100" s="16">
        <v>97949</v>
      </c>
      <c r="E100" s="16">
        <v>724</v>
      </c>
      <c r="F100" s="17">
        <v>2043</v>
      </c>
    </row>
    <row r="101" spans="1:6" ht="13.8">
      <c r="A101" s="12" t="s">
        <v>144</v>
      </c>
      <c r="B101" s="14">
        <v>308371.9829</v>
      </c>
      <c r="C101" s="18">
        <v>104060</v>
      </c>
      <c r="D101" s="16">
        <v>97949</v>
      </c>
      <c r="E101" s="16">
        <v>724</v>
      </c>
      <c r="F101" s="17">
        <v>2030</v>
      </c>
    </row>
    <row r="102" spans="1:6" ht="13.8">
      <c r="A102" s="12" t="s">
        <v>145</v>
      </c>
      <c r="B102" s="14">
        <v>308060.59360000002</v>
      </c>
      <c r="C102" s="18">
        <v>104060</v>
      </c>
      <c r="D102" s="16">
        <v>97949</v>
      </c>
      <c r="E102" s="16">
        <v>724</v>
      </c>
      <c r="F102" s="17">
        <v>2018</v>
      </c>
    </row>
    <row r="103" spans="1:6" ht="13.8">
      <c r="A103" s="12" t="s">
        <v>146</v>
      </c>
      <c r="B103" s="14">
        <v>302210.08769999997</v>
      </c>
      <c r="C103" s="18">
        <v>104060</v>
      </c>
      <c r="D103" s="16">
        <v>97949</v>
      </c>
      <c r="E103" s="16">
        <v>724</v>
      </c>
      <c r="F103" s="17">
        <v>2017</v>
      </c>
    </row>
    <row r="104" spans="1:6" ht="13.8">
      <c r="A104" s="12" t="s">
        <v>147</v>
      </c>
      <c r="B104" s="14">
        <v>213649.53890000001</v>
      </c>
      <c r="C104" s="18">
        <v>104060</v>
      </c>
      <c r="D104" s="16">
        <v>97949</v>
      </c>
      <c r="E104" s="16">
        <v>724</v>
      </c>
      <c r="F104" s="17">
        <v>2012</v>
      </c>
    </row>
    <row r="105" spans="1:6" ht="13.8">
      <c r="A105" s="12" t="s">
        <v>148</v>
      </c>
      <c r="B105" s="14">
        <v>234101.64600000001</v>
      </c>
      <c r="C105" s="18">
        <v>104060</v>
      </c>
      <c r="D105" s="16">
        <v>97949</v>
      </c>
      <c r="E105" s="16">
        <v>724</v>
      </c>
      <c r="F105" s="17">
        <v>2004</v>
      </c>
    </row>
    <row r="106" spans="1:6" ht="13.8">
      <c r="A106" s="12" t="s">
        <v>149</v>
      </c>
      <c r="B106" s="14">
        <v>301563.00280000002</v>
      </c>
      <c r="C106" s="18">
        <v>104060</v>
      </c>
      <c r="D106" s="16">
        <v>97949</v>
      </c>
      <c r="E106" s="16">
        <v>724</v>
      </c>
      <c r="F106" s="17">
        <v>1989</v>
      </c>
    </row>
    <row r="107" spans="1:6" ht="13.8">
      <c r="A107" s="12" t="s">
        <v>150</v>
      </c>
      <c r="B107" s="14">
        <v>303764.10989999998</v>
      </c>
      <c r="C107" s="18">
        <v>104060</v>
      </c>
      <c r="D107" s="16">
        <v>97949</v>
      </c>
      <c r="E107" s="16">
        <v>724</v>
      </c>
      <c r="F107" s="17">
        <v>1983</v>
      </c>
    </row>
    <row r="108" spans="1:6" ht="13.8">
      <c r="A108" s="12" t="s">
        <v>151</v>
      </c>
      <c r="B108" s="14">
        <v>306830.80979999999</v>
      </c>
      <c r="C108" s="18">
        <v>104060</v>
      </c>
      <c r="D108" s="16">
        <v>97949</v>
      </c>
      <c r="E108" s="16">
        <v>724</v>
      </c>
      <c r="F108" s="17">
        <v>1968</v>
      </c>
    </row>
    <row r="109" spans="1:6" ht="13.8">
      <c r="A109" s="12" t="s">
        <v>152</v>
      </c>
      <c r="B109" s="14">
        <v>303501.00069999998</v>
      </c>
      <c r="C109" s="18">
        <v>104060</v>
      </c>
      <c r="D109" s="16">
        <v>97949</v>
      </c>
      <c r="E109" s="16">
        <v>724</v>
      </c>
      <c r="F109" s="17">
        <v>1959</v>
      </c>
    </row>
    <row r="110" spans="1:6" ht="13.8">
      <c r="A110" s="12" t="s">
        <v>153</v>
      </c>
      <c r="B110" s="14">
        <v>299617.21370000002</v>
      </c>
      <c r="C110" s="18">
        <v>104060</v>
      </c>
      <c r="D110" s="16">
        <v>97949</v>
      </c>
      <c r="E110" s="16">
        <v>724</v>
      </c>
      <c r="F110" s="17">
        <v>1960</v>
      </c>
    </row>
    <row r="111" spans="1:6" ht="13.8">
      <c r="A111" s="12" t="s">
        <v>154</v>
      </c>
      <c r="B111" s="14">
        <v>209496.70389999999</v>
      </c>
      <c r="C111" s="18">
        <v>104060</v>
      </c>
      <c r="D111" s="16">
        <v>97949</v>
      </c>
      <c r="E111" s="16">
        <v>724</v>
      </c>
      <c r="F111" s="17">
        <v>1956</v>
      </c>
    </row>
    <row r="112" spans="1:6" ht="13.8">
      <c r="A112" s="12" t="s">
        <v>155</v>
      </c>
      <c r="B112" s="14">
        <v>229042.1403</v>
      </c>
      <c r="C112" s="18">
        <v>104060</v>
      </c>
      <c r="D112" s="16">
        <v>97949</v>
      </c>
      <c r="E112" s="16">
        <v>724</v>
      </c>
      <c r="F112" s="17">
        <v>1949</v>
      </c>
    </row>
    <row r="113" spans="1:6" ht="13.8">
      <c r="A113" s="12" t="s">
        <v>156</v>
      </c>
      <c r="B113" s="14">
        <v>296892.17109999998</v>
      </c>
      <c r="C113" s="18">
        <v>104060</v>
      </c>
      <c r="D113" s="16">
        <v>97949</v>
      </c>
      <c r="E113" s="16">
        <v>724</v>
      </c>
      <c r="F113" s="17">
        <v>1938</v>
      </c>
    </row>
    <row r="114" spans="1:6" ht="13.8">
      <c r="A114" s="12" t="s">
        <v>157</v>
      </c>
      <c r="B114" s="14">
        <v>302148.8493</v>
      </c>
      <c r="C114" s="18">
        <v>104060</v>
      </c>
      <c r="D114" s="16">
        <v>97949</v>
      </c>
      <c r="E114" s="16">
        <v>724</v>
      </c>
      <c r="F114" s="17">
        <v>1930</v>
      </c>
    </row>
    <row r="115" spans="1:6" ht="13.8">
      <c r="A115" s="12" t="s">
        <v>158</v>
      </c>
      <c r="B115" s="14">
        <v>303453.79840000003</v>
      </c>
      <c r="C115" s="18">
        <v>104060</v>
      </c>
      <c r="D115" s="16">
        <v>97949</v>
      </c>
      <c r="E115" s="16">
        <v>724</v>
      </c>
      <c r="F115" s="17">
        <v>1922</v>
      </c>
    </row>
    <row r="116" spans="1:6" ht="13.8">
      <c r="A116" s="12" t="s">
        <v>159</v>
      </c>
      <c r="B116" s="14">
        <v>300449.83889999997</v>
      </c>
      <c r="C116" s="18">
        <v>104060</v>
      </c>
      <c r="D116" s="16">
        <v>97949</v>
      </c>
      <c r="E116" s="16">
        <v>724</v>
      </c>
      <c r="F116" s="17">
        <v>1913</v>
      </c>
    </row>
    <row r="117" spans="1:6" ht="13.8">
      <c r="A117" s="12" t="s">
        <v>160</v>
      </c>
      <c r="B117" s="14">
        <v>229538.1545</v>
      </c>
      <c r="C117" s="18">
        <v>104060</v>
      </c>
      <c r="D117" s="16">
        <v>97949</v>
      </c>
      <c r="E117" s="16">
        <v>724</v>
      </c>
      <c r="F117" s="17">
        <v>1908</v>
      </c>
    </row>
    <row r="118" spans="1:6" ht="13.8">
      <c r="A118" s="12" t="s">
        <v>161</v>
      </c>
      <c r="B118" s="14">
        <v>206268.88570000001</v>
      </c>
      <c r="C118" s="18">
        <v>104060</v>
      </c>
      <c r="D118" s="16">
        <v>97949</v>
      </c>
      <c r="E118" s="16">
        <v>724</v>
      </c>
      <c r="F118" s="17">
        <v>1899</v>
      </c>
    </row>
    <row r="119" spans="1:6" ht="13.8">
      <c r="A119" s="12" t="s">
        <v>162</v>
      </c>
      <c r="B119" s="14">
        <v>225965.78210000001</v>
      </c>
      <c r="C119" s="18">
        <v>104060</v>
      </c>
      <c r="D119" s="16">
        <v>97949</v>
      </c>
      <c r="E119" s="16">
        <v>724</v>
      </c>
      <c r="F119" s="17">
        <v>1892</v>
      </c>
    </row>
    <row r="120" spans="1:6" ht="13.8">
      <c r="A120" s="12" t="s">
        <v>163</v>
      </c>
      <c r="B120" s="14">
        <v>294971.70559999999</v>
      </c>
      <c r="C120" s="18">
        <v>104060</v>
      </c>
      <c r="D120" s="16">
        <v>97949</v>
      </c>
      <c r="E120" s="16">
        <v>724</v>
      </c>
      <c r="F120" s="17">
        <v>1875</v>
      </c>
    </row>
    <row r="121" spans="1:6" ht="13.8">
      <c r="A121" s="12" t="s">
        <v>164</v>
      </c>
      <c r="B121" s="14">
        <v>300390.12050000002</v>
      </c>
      <c r="C121" s="18">
        <v>104060</v>
      </c>
      <c r="D121" s="16">
        <v>97949</v>
      </c>
      <c r="E121" s="16">
        <v>724</v>
      </c>
      <c r="F121" s="17">
        <v>1864</v>
      </c>
    </row>
    <row r="122" spans="1:6" ht="13.8">
      <c r="A122" s="12" t="s">
        <v>165</v>
      </c>
      <c r="B122" s="14">
        <v>300860.63</v>
      </c>
      <c r="C122" s="18">
        <v>104060</v>
      </c>
      <c r="D122" s="16">
        <v>97949</v>
      </c>
      <c r="E122" s="16">
        <v>724</v>
      </c>
      <c r="F122" s="17">
        <v>1839</v>
      </c>
    </row>
    <row r="123" spans="1:6" ht="13.8">
      <c r="A123" s="12" t="s">
        <v>166</v>
      </c>
      <c r="B123" s="14">
        <v>301214.60340000002</v>
      </c>
      <c r="C123" s="18">
        <v>104060</v>
      </c>
      <c r="D123" s="16">
        <v>97949</v>
      </c>
      <c r="E123" s="16">
        <v>724</v>
      </c>
      <c r="F123" s="17">
        <v>1824</v>
      </c>
    </row>
    <row r="124" spans="1:6" ht="13.8">
      <c r="A124" s="12" t="s">
        <v>167</v>
      </c>
      <c r="B124" s="14">
        <v>224307.9602</v>
      </c>
      <c r="C124" s="18">
        <v>104060</v>
      </c>
      <c r="D124" s="16">
        <v>97949</v>
      </c>
      <c r="E124" s="16">
        <v>724</v>
      </c>
      <c r="F124" s="17">
        <v>1813</v>
      </c>
    </row>
    <row r="125" spans="1:6" ht="13.8">
      <c r="A125" s="12" t="s">
        <v>168</v>
      </c>
      <c r="B125" s="14">
        <v>208468.48970000001</v>
      </c>
      <c r="C125" s="18">
        <v>104060</v>
      </c>
      <c r="D125" s="16">
        <v>97949</v>
      </c>
      <c r="E125" s="16">
        <v>724</v>
      </c>
      <c r="F125" s="17">
        <v>1794</v>
      </c>
    </row>
    <row r="126" spans="1:6" ht="13.8">
      <c r="A126" s="12" t="s">
        <v>169</v>
      </c>
      <c r="B126" s="14">
        <v>225317.4541</v>
      </c>
      <c r="C126" s="18">
        <v>104060</v>
      </c>
      <c r="D126" s="16">
        <v>97949</v>
      </c>
      <c r="E126" s="16">
        <v>724</v>
      </c>
      <c r="F126" s="17">
        <v>1776</v>
      </c>
    </row>
    <row r="127" spans="1:6" ht="13.8">
      <c r="A127" s="12" t="s">
        <v>170</v>
      </c>
      <c r="B127" s="14">
        <v>295552.8015</v>
      </c>
      <c r="C127" s="18">
        <v>104060</v>
      </c>
      <c r="D127" s="16">
        <v>97949</v>
      </c>
      <c r="E127" s="16">
        <v>724</v>
      </c>
      <c r="F127" s="17">
        <v>1758</v>
      </c>
    </row>
    <row r="128" spans="1:6" ht="13.8">
      <c r="A128" s="12" t="s">
        <v>171</v>
      </c>
      <c r="B128" s="14">
        <v>300857.0417</v>
      </c>
      <c r="C128" s="18">
        <v>99187</v>
      </c>
      <c r="D128" s="16">
        <v>63028</v>
      </c>
      <c r="E128" s="16">
        <v>0</v>
      </c>
      <c r="F128" s="17">
        <v>1736</v>
      </c>
    </row>
    <row r="129" spans="1:6" ht="13.8">
      <c r="A129" s="12" t="s">
        <v>172</v>
      </c>
      <c r="B129" s="14">
        <v>297328.10430000001</v>
      </c>
      <c r="C129" s="18">
        <v>99187</v>
      </c>
      <c r="D129" s="16">
        <v>63028</v>
      </c>
      <c r="E129" s="16">
        <v>0</v>
      </c>
      <c r="F129" s="17">
        <v>1709</v>
      </c>
    </row>
    <row r="130" spans="1:6" ht="13.8">
      <c r="A130" s="12" t="s">
        <v>173</v>
      </c>
      <c r="B130" s="14">
        <v>298493.16850000003</v>
      </c>
      <c r="C130" s="18">
        <v>99187</v>
      </c>
      <c r="D130" s="16">
        <v>63028</v>
      </c>
      <c r="E130" s="16">
        <v>0</v>
      </c>
      <c r="F130" s="17">
        <v>1672</v>
      </c>
    </row>
    <row r="131" spans="1:6" ht="13.8">
      <c r="A131" s="12" t="s">
        <v>174</v>
      </c>
      <c r="B131" s="14">
        <v>294965.22649999999</v>
      </c>
      <c r="C131" s="18">
        <v>99187</v>
      </c>
      <c r="D131" s="16">
        <v>63028</v>
      </c>
      <c r="E131" s="16">
        <v>0</v>
      </c>
      <c r="F131" s="17">
        <v>1649</v>
      </c>
    </row>
    <row r="132" spans="1:6" ht="13.8">
      <c r="A132" s="12" t="s">
        <v>175</v>
      </c>
      <c r="B132" s="14">
        <v>202464.02770000001</v>
      </c>
      <c r="C132" s="18">
        <v>99187</v>
      </c>
      <c r="D132" s="16">
        <v>63028</v>
      </c>
      <c r="E132" s="16">
        <v>0</v>
      </c>
      <c r="F132" s="17">
        <v>1622</v>
      </c>
    </row>
    <row r="133" spans="1:6" ht="13.8">
      <c r="A133" s="12" t="s">
        <v>176</v>
      </c>
      <c r="B133" s="14">
        <v>222703.05239999999</v>
      </c>
      <c r="C133" s="18">
        <v>99187</v>
      </c>
      <c r="D133" s="16">
        <v>63028</v>
      </c>
      <c r="E133" s="16">
        <v>0</v>
      </c>
      <c r="F133" s="17">
        <v>1598</v>
      </c>
    </row>
    <row r="134" spans="1:6" ht="13.8">
      <c r="A134" s="12" t="s">
        <v>177</v>
      </c>
      <c r="B134" s="14">
        <v>288903.29609999998</v>
      </c>
      <c r="C134" s="18">
        <v>99187</v>
      </c>
      <c r="D134" s="16">
        <v>63028</v>
      </c>
      <c r="E134" s="16">
        <v>0</v>
      </c>
      <c r="F134" s="17">
        <v>1563</v>
      </c>
    </row>
    <row r="135" spans="1:6" ht="13.8">
      <c r="A135" s="12" t="s">
        <v>178</v>
      </c>
      <c r="B135" s="14">
        <v>273597.25569999998</v>
      </c>
      <c r="C135" s="18">
        <v>99187</v>
      </c>
      <c r="D135" s="16">
        <v>63028</v>
      </c>
      <c r="E135" s="16">
        <v>0</v>
      </c>
      <c r="F135" s="17">
        <v>1540</v>
      </c>
    </row>
    <row r="136" spans="1:6" ht="13.8">
      <c r="A136" s="12" t="s">
        <v>179</v>
      </c>
      <c r="B136" s="14">
        <v>183520.82870000001</v>
      </c>
      <c r="C136" s="18">
        <v>99187</v>
      </c>
      <c r="D136" s="16">
        <v>63028</v>
      </c>
      <c r="E136" s="16">
        <v>0</v>
      </c>
      <c r="F136" s="17">
        <v>1506</v>
      </c>
    </row>
    <row r="137" spans="1:6" ht="13.8">
      <c r="A137" s="12" t="s">
        <v>180</v>
      </c>
      <c r="B137" s="14">
        <v>164399.92129999999</v>
      </c>
      <c r="C137" s="18">
        <v>99187</v>
      </c>
      <c r="D137" s="16">
        <v>63028</v>
      </c>
      <c r="E137" s="16">
        <v>0</v>
      </c>
      <c r="F137" s="17">
        <v>1497</v>
      </c>
    </row>
    <row r="138" spans="1:6" ht="13.8">
      <c r="A138" s="12" t="s">
        <v>181</v>
      </c>
      <c r="B138" s="14">
        <v>173395.46049999999</v>
      </c>
      <c r="C138" s="18">
        <v>99187</v>
      </c>
      <c r="D138" s="16">
        <v>63028</v>
      </c>
      <c r="E138" s="16">
        <v>0</v>
      </c>
      <c r="F138" s="17">
        <v>1467</v>
      </c>
    </row>
    <row r="139" spans="1:6" ht="13.8">
      <c r="A139" s="12" t="s">
        <v>182</v>
      </c>
      <c r="B139" s="14">
        <v>188972.4394</v>
      </c>
      <c r="C139" s="18">
        <v>99187</v>
      </c>
      <c r="D139" s="16">
        <v>63028</v>
      </c>
      <c r="E139" s="16">
        <v>0</v>
      </c>
      <c r="F139" s="17">
        <v>1455</v>
      </c>
    </row>
    <row r="140" spans="1:6" ht="13.8">
      <c r="A140" s="12" t="s">
        <v>183</v>
      </c>
      <c r="B140" s="14">
        <v>210569.883</v>
      </c>
      <c r="C140" s="18">
        <v>99187</v>
      </c>
      <c r="D140" s="16">
        <v>63028</v>
      </c>
      <c r="E140" s="16">
        <v>0</v>
      </c>
      <c r="F140" s="17">
        <v>1432</v>
      </c>
    </row>
    <row r="141" spans="1:6" ht="13.8">
      <c r="A141" s="12" t="s">
        <v>184</v>
      </c>
      <c r="B141" s="14">
        <v>285597.28769999999</v>
      </c>
      <c r="C141" s="18">
        <v>99187</v>
      </c>
      <c r="D141" s="16">
        <v>63028</v>
      </c>
      <c r="E141" s="16">
        <v>0</v>
      </c>
      <c r="F141" s="17">
        <v>1408</v>
      </c>
    </row>
    <row r="142" spans="1:6" ht="13.8">
      <c r="A142" s="12" t="s">
        <v>185</v>
      </c>
      <c r="B142" s="14">
        <v>299083.20079999999</v>
      </c>
      <c r="C142" s="18">
        <v>99187</v>
      </c>
      <c r="D142" s="16">
        <v>63028</v>
      </c>
      <c r="E142" s="16">
        <v>0</v>
      </c>
      <c r="F142" s="17">
        <v>1392</v>
      </c>
    </row>
    <row r="143" spans="1:6" ht="13.8">
      <c r="A143" s="12" t="s">
        <v>186</v>
      </c>
      <c r="B143" s="14">
        <v>302537.03830000001</v>
      </c>
      <c r="C143" s="18">
        <v>99187</v>
      </c>
      <c r="D143" s="16">
        <v>63028</v>
      </c>
      <c r="E143" s="16">
        <v>0</v>
      </c>
      <c r="F143" s="17">
        <v>1372</v>
      </c>
    </row>
    <row r="144" spans="1:6" ht="13.8">
      <c r="A144" s="12" t="s">
        <v>187</v>
      </c>
      <c r="B144" s="14">
        <v>301453.61920000002</v>
      </c>
      <c r="C144" s="18">
        <v>99187</v>
      </c>
      <c r="D144" s="16">
        <v>63028</v>
      </c>
      <c r="E144" s="16">
        <v>0</v>
      </c>
      <c r="F144" s="17">
        <v>1359</v>
      </c>
    </row>
    <row r="145" spans="1:6" ht="13.8">
      <c r="A145" s="12" t="s">
        <v>188</v>
      </c>
      <c r="B145" s="14">
        <v>298388.44900000002</v>
      </c>
      <c r="C145" s="18">
        <v>99187</v>
      </c>
      <c r="D145" s="16">
        <v>63028</v>
      </c>
      <c r="E145" s="16">
        <v>0</v>
      </c>
      <c r="F145" s="17">
        <v>1344</v>
      </c>
    </row>
    <row r="146" spans="1:6" ht="13.8">
      <c r="A146" s="12" t="s">
        <v>189</v>
      </c>
      <c r="B146" s="14">
        <v>207628.86550000001</v>
      </c>
      <c r="C146" s="18">
        <v>99187</v>
      </c>
      <c r="D146" s="16">
        <v>63028</v>
      </c>
      <c r="E146" s="16">
        <v>0</v>
      </c>
      <c r="F146" s="17">
        <v>1334</v>
      </c>
    </row>
    <row r="147" spans="1:6" ht="13.8">
      <c r="A147" s="12" t="s">
        <v>190</v>
      </c>
      <c r="B147" s="14">
        <v>226211.72339999999</v>
      </c>
      <c r="C147" s="18">
        <v>99187</v>
      </c>
      <c r="D147" s="16">
        <v>63028</v>
      </c>
      <c r="E147" s="16">
        <v>0</v>
      </c>
      <c r="F147" s="17">
        <v>1323</v>
      </c>
    </row>
    <row r="148" spans="1:6" ht="13.8">
      <c r="A148" s="12" t="s">
        <v>191</v>
      </c>
      <c r="B148" s="14">
        <v>296177.41029999999</v>
      </c>
      <c r="C148" s="18">
        <v>99187</v>
      </c>
      <c r="D148" s="16">
        <v>63028</v>
      </c>
      <c r="E148" s="16">
        <v>0</v>
      </c>
      <c r="F148" s="17">
        <v>1311</v>
      </c>
    </row>
    <row r="149" spans="1:6" ht="13.8">
      <c r="A149" s="12" t="s">
        <v>192</v>
      </c>
      <c r="B149" s="14">
        <v>298870.97489999997</v>
      </c>
      <c r="C149" s="18">
        <v>99187</v>
      </c>
      <c r="D149" s="16">
        <v>63028</v>
      </c>
      <c r="E149" s="16">
        <v>0</v>
      </c>
      <c r="F149" s="17">
        <v>1306</v>
      </c>
    </row>
    <row r="150" spans="1:6" ht="13.8">
      <c r="A150" s="12" t="s">
        <v>193</v>
      </c>
      <c r="B150" s="14">
        <v>299690.43560000003</v>
      </c>
      <c r="C150" s="18">
        <v>99187</v>
      </c>
      <c r="D150" s="16">
        <v>63028</v>
      </c>
      <c r="E150" s="16">
        <v>0</v>
      </c>
      <c r="F150" s="17">
        <v>1290</v>
      </c>
    </row>
    <row r="151" spans="1:6" ht="13.8">
      <c r="A151" s="12" t="s">
        <v>194</v>
      </c>
      <c r="B151" s="14">
        <v>294563.57089999999</v>
      </c>
      <c r="C151" s="18">
        <v>99187</v>
      </c>
      <c r="D151" s="16">
        <v>63028</v>
      </c>
      <c r="E151" s="16">
        <v>0</v>
      </c>
      <c r="F151" s="17">
        <v>1278</v>
      </c>
    </row>
    <row r="152" spans="1:6" ht="13.8">
      <c r="A152" s="12" t="s">
        <v>195</v>
      </c>
      <c r="B152" s="14">
        <v>295899.83270000003</v>
      </c>
      <c r="C152" s="18">
        <v>99187</v>
      </c>
      <c r="D152" s="16">
        <v>63028</v>
      </c>
      <c r="E152" s="16">
        <v>0</v>
      </c>
      <c r="F152" s="17">
        <v>1270</v>
      </c>
    </row>
    <row r="153" spans="1:6" ht="13.8">
      <c r="A153" s="12" t="s">
        <v>196</v>
      </c>
      <c r="B153" s="14">
        <v>203866.2113</v>
      </c>
      <c r="C153" s="18">
        <v>99187</v>
      </c>
      <c r="D153" s="16">
        <v>63028</v>
      </c>
      <c r="E153" s="16">
        <v>0</v>
      </c>
      <c r="F153" s="17">
        <v>1260</v>
      </c>
    </row>
    <row r="154" spans="1:6" ht="13.8">
      <c r="A154" s="12" t="s">
        <v>197</v>
      </c>
      <c r="B154" s="14">
        <v>222727.4504</v>
      </c>
      <c r="C154" s="18">
        <v>99187</v>
      </c>
      <c r="D154" s="16">
        <v>63028</v>
      </c>
      <c r="E154" s="16">
        <v>0</v>
      </c>
      <c r="F154" s="17">
        <v>1244</v>
      </c>
    </row>
    <row r="155" spans="1:6" ht="13.8">
      <c r="A155" s="12" t="s">
        <v>198</v>
      </c>
      <c r="B155" s="14">
        <v>293638.27610000002</v>
      </c>
      <c r="C155" s="18">
        <v>99187</v>
      </c>
      <c r="D155" s="16">
        <v>63028</v>
      </c>
      <c r="E155" s="16">
        <v>0</v>
      </c>
      <c r="F155" s="17">
        <v>1232</v>
      </c>
    </row>
    <row r="156" spans="1:6" ht="13.8">
      <c r="A156" s="12" t="s">
        <v>199</v>
      </c>
      <c r="B156" s="14">
        <v>297956.55450000003</v>
      </c>
      <c r="C156" s="18">
        <v>99187</v>
      </c>
      <c r="D156" s="16">
        <v>63028</v>
      </c>
      <c r="E156" s="16">
        <v>0</v>
      </c>
      <c r="F156" s="17">
        <v>1223</v>
      </c>
    </row>
    <row r="157" spans="1:6" ht="13.8">
      <c r="A157" s="12" t="s">
        <v>200</v>
      </c>
      <c r="B157" s="14">
        <v>297511.88939999999</v>
      </c>
      <c r="C157" s="18">
        <v>99187</v>
      </c>
      <c r="D157" s="16">
        <v>63028</v>
      </c>
      <c r="E157" s="16">
        <v>0</v>
      </c>
      <c r="F157" s="17">
        <v>1213</v>
      </c>
    </row>
    <row r="158" spans="1:6" ht="13.8">
      <c r="A158" s="12" t="s">
        <v>201</v>
      </c>
      <c r="B158" s="14">
        <v>295314.02840000001</v>
      </c>
      <c r="C158" s="16">
        <v>83716</v>
      </c>
      <c r="D158" s="16">
        <v>48807</v>
      </c>
      <c r="E158" s="16">
        <v>0</v>
      </c>
      <c r="F158" s="17">
        <v>1197</v>
      </c>
    </row>
    <row r="159" spans="1:6" ht="13.8">
      <c r="A159" s="12" t="s">
        <v>202</v>
      </c>
      <c r="B159" s="14">
        <v>296061.46010000003</v>
      </c>
      <c r="C159" s="16">
        <v>83716</v>
      </c>
      <c r="D159" s="16">
        <v>48807</v>
      </c>
      <c r="E159" s="16">
        <v>0</v>
      </c>
      <c r="F159" s="17">
        <v>1191</v>
      </c>
    </row>
    <row r="160" spans="1:6" ht="13.8">
      <c r="A160" s="12" t="s">
        <v>203</v>
      </c>
      <c r="B160" s="14">
        <v>203708.12719999999</v>
      </c>
      <c r="C160" s="16">
        <v>83716</v>
      </c>
      <c r="D160" s="16">
        <v>48807</v>
      </c>
      <c r="E160" s="16">
        <v>0</v>
      </c>
      <c r="F160" s="17">
        <v>1187</v>
      </c>
    </row>
    <row r="161" spans="1:6" ht="13.8">
      <c r="A161" s="12" t="s">
        <v>204</v>
      </c>
      <c r="B161" s="14">
        <v>224880.52189999999</v>
      </c>
      <c r="C161" s="16">
        <v>83716</v>
      </c>
      <c r="D161" s="16">
        <v>48807</v>
      </c>
      <c r="E161" s="16">
        <v>0</v>
      </c>
      <c r="F161" s="17">
        <v>1182</v>
      </c>
    </row>
    <row r="162" spans="1:6" ht="13.8">
      <c r="A162" s="12" t="s">
        <v>205</v>
      </c>
      <c r="B162" s="14">
        <v>291196.43440000003</v>
      </c>
      <c r="C162" s="16">
        <v>83716</v>
      </c>
      <c r="D162" s="16">
        <v>48807</v>
      </c>
      <c r="E162" s="16">
        <v>0</v>
      </c>
      <c r="F162" s="17">
        <v>1175</v>
      </c>
    </row>
    <row r="163" spans="1:6" ht="13.8">
      <c r="A163" s="12" t="s">
        <v>206</v>
      </c>
      <c r="B163" s="14">
        <v>295564.59450000001</v>
      </c>
      <c r="C163" s="16">
        <v>83716</v>
      </c>
      <c r="D163" s="16">
        <v>48807</v>
      </c>
      <c r="E163" s="16">
        <v>0</v>
      </c>
      <c r="F163" s="17">
        <v>1166</v>
      </c>
    </row>
    <row r="164" spans="1:6" ht="13.8">
      <c r="A164" s="12" t="s">
        <v>207</v>
      </c>
      <c r="B164" s="14">
        <v>295780.3174</v>
      </c>
      <c r="C164" s="16">
        <v>83716</v>
      </c>
      <c r="D164" s="16">
        <v>48807</v>
      </c>
      <c r="E164" s="16">
        <v>0</v>
      </c>
      <c r="F164" s="17">
        <v>1153</v>
      </c>
    </row>
    <row r="165" spans="1:6" ht="13.8">
      <c r="A165" s="12" t="s">
        <v>208</v>
      </c>
      <c r="B165" s="14">
        <v>293666.74959999998</v>
      </c>
      <c r="C165" s="16">
        <v>83716</v>
      </c>
      <c r="D165" s="16">
        <v>48807</v>
      </c>
      <c r="E165" s="16">
        <v>0</v>
      </c>
      <c r="F165" s="17">
        <v>1152</v>
      </c>
    </row>
    <row r="166" spans="1:6" ht="13.8">
      <c r="A166" s="12" t="s">
        <v>209</v>
      </c>
      <c r="B166" s="14">
        <v>290327.53049999999</v>
      </c>
      <c r="C166" s="16">
        <v>83716</v>
      </c>
      <c r="D166" s="16">
        <v>48807</v>
      </c>
      <c r="E166" s="16">
        <v>0</v>
      </c>
      <c r="F166" s="17">
        <v>1149</v>
      </c>
    </row>
    <row r="167" spans="1:6" ht="13.8">
      <c r="A167" s="12" t="s">
        <v>210</v>
      </c>
      <c r="B167" s="14">
        <v>205465.79190000001</v>
      </c>
      <c r="C167" s="16">
        <v>83716</v>
      </c>
      <c r="D167" s="16">
        <v>48807</v>
      </c>
      <c r="E167" s="16">
        <v>0</v>
      </c>
      <c r="F167" s="17">
        <v>1140</v>
      </c>
    </row>
    <row r="168" spans="1:6" ht="13.8">
      <c r="A168" s="12" t="s">
        <v>211</v>
      </c>
      <c r="B168" s="14">
        <v>218540.4503</v>
      </c>
      <c r="C168" s="16">
        <v>83716</v>
      </c>
      <c r="D168" s="16">
        <v>48807</v>
      </c>
      <c r="E168" s="16">
        <v>0</v>
      </c>
      <c r="F168" s="17">
        <v>1135</v>
      </c>
    </row>
    <row r="169" spans="1:6" ht="13.8">
      <c r="A169" s="12" t="s">
        <v>212</v>
      </c>
      <c r="B169" s="14">
        <v>288993.19770000002</v>
      </c>
      <c r="C169" s="16">
        <v>83716</v>
      </c>
      <c r="D169" s="16">
        <v>48807</v>
      </c>
      <c r="E169" s="16">
        <v>0</v>
      </c>
      <c r="F169" s="17">
        <v>1135</v>
      </c>
    </row>
    <row r="170" spans="1:6" ht="13.8">
      <c r="A170" s="12" t="s">
        <v>213</v>
      </c>
      <c r="B170" s="14">
        <v>294706.03659999999</v>
      </c>
      <c r="C170" s="16">
        <v>83716</v>
      </c>
      <c r="D170" s="16">
        <v>48807</v>
      </c>
      <c r="E170" s="16">
        <v>0</v>
      </c>
      <c r="F170" s="17">
        <v>1129</v>
      </c>
    </row>
    <row r="171" spans="1:6" ht="13.8">
      <c r="A171" s="12" t="s">
        <v>214</v>
      </c>
      <c r="B171" s="14">
        <v>292714.87359999999</v>
      </c>
      <c r="C171" s="16">
        <v>83716</v>
      </c>
      <c r="D171" s="16">
        <v>48807</v>
      </c>
      <c r="E171" s="16">
        <v>0</v>
      </c>
      <c r="F171" s="17">
        <v>1110</v>
      </c>
    </row>
    <row r="172" spans="1:6" ht="13.8">
      <c r="A172" s="12" t="s">
        <v>215</v>
      </c>
      <c r="B172" s="14">
        <v>293351.31579999998</v>
      </c>
      <c r="C172" s="16">
        <v>83716</v>
      </c>
      <c r="D172" s="16">
        <v>48807</v>
      </c>
      <c r="E172" s="16">
        <v>0</v>
      </c>
      <c r="F172" s="17">
        <v>1093</v>
      </c>
    </row>
    <row r="173" spans="1:6" ht="13.8">
      <c r="A173" s="12" t="s">
        <v>216</v>
      </c>
      <c r="B173" s="14">
        <v>219561.4909</v>
      </c>
      <c r="C173" s="16">
        <v>83716</v>
      </c>
      <c r="D173" s="16">
        <v>48807</v>
      </c>
      <c r="E173" s="16">
        <v>0</v>
      </c>
      <c r="F173" s="17">
        <v>1085</v>
      </c>
    </row>
    <row r="174" spans="1:6" ht="13.8">
      <c r="A174" s="12" t="s">
        <v>217</v>
      </c>
      <c r="B174" s="14">
        <v>196907.89240000001</v>
      </c>
      <c r="C174" s="16">
        <v>83716</v>
      </c>
      <c r="D174" s="16">
        <v>48807</v>
      </c>
      <c r="E174" s="16">
        <v>0</v>
      </c>
      <c r="F174" s="17">
        <v>1078</v>
      </c>
    </row>
    <row r="175" spans="1:6" ht="13.8">
      <c r="A175" s="12" t="s">
        <v>218</v>
      </c>
      <c r="B175" s="14">
        <v>208211.82440000001</v>
      </c>
      <c r="C175" s="16">
        <v>83716</v>
      </c>
      <c r="D175" s="16">
        <v>48807</v>
      </c>
      <c r="E175" s="16">
        <v>0</v>
      </c>
      <c r="F175" s="17">
        <v>1071</v>
      </c>
    </row>
    <row r="176" spans="1:6" ht="13.8">
      <c r="A176" s="12" t="s">
        <v>219</v>
      </c>
      <c r="B176" s="14">
        <v>269234.97070000001</v>
      </c>
      <c r="C176" s="16">
        <v>83716</v>
      </c>
      <c r="D176" s="16">
        <v>48807</v>
      </c>
      <c r="E176" s="16">
        <v>0</v>
      </c>
      <c r="F176" s="17">
        <v>1050</v>
      </c>
    </row>
    <row r="177" spans="1:6" ht="13.8">
      <c r="A177" s="12" t="s">
        <v>220</v>
      </c>
      <c r="B177" s="14">
        <v>274832.40639999998</v>
      </c>
      <c r="C177" s="16">
        <v>83716</v>
      </c>
      <c r="D177" s="16">
        <v>48807</v>
      </c>
      <c r="E177" s="16">
        <v>0</v>
      </c>
      <c r="F177" s="17">
        <v>1042</v>
      </c>
    </row>
    <row r="178" spans="1:6" ht="13.8">
      <c r="A178" s="12" t="s">
        <v>221</v>
      </c>
      <c r="B178" s="14">
        <v>272125.23149999999</v>
      </c>
      <c r="C178" s="16">
        <v>83716</v>
      </c>
      <c r="D178" s="16">
        <v>48807</v>
      </c>
      <c r="E178" s="16">
        <v>0</v>
      </c>
      <c r="F178" s="17">
        <v>1038</v>
      </c>
    </row>
    <row r="179" spans="1:6" ht="13.8">
      <c r="A179" s="12" t="s">
        <v>222</v>
      </c>
      <c r="B179" s="14">
        <v>271667.15010000003</v>
      </c>
      <c r="C179" s="16">
        <v>83716</v>
      </c>
      <c r="D179" s="16">
        <v>48807</v>
      </c>
      <c r="E179" s="16">
        <v>0</v>
      </c>
      <c r="F179" s="17">
        <v>1024</v>
      </c>
    </row>
    <row r="180" spans="1:6" ht="13.8">
      <c r="A180" s="12" t="s">
        <v>223</v>
      </c>
      <c r="B180" s="14">
        <v>266494.26240000001</v>
      </c>
      <c r="C180" s="16">
        <v>83716</v>
      </c>
      <c r="D180" s="16">
        <v>48807</v>
      </c>
      <c r="E180" s="16">
        <v>0</v>
      </c>
      <c r="F180" s="17">
        <v>1021</v>
      </c>
    </row>
    <row r="181" spans="1:6" ht="13.8">
      <c r="A181" s="12" t="s">
        <v>224</v>
      </c>
      <c r="B181" s="14">
        <v>190426.47219999999</v>
      </c>
      <c r="C181" s="16">
        <v>83716</v>
      </c>
      <c r="D181" s="16">
        <v>48807</v>
      </c>
      <c r="E181" s="16">
        <v>0</v>
      </c>
      <c r="F181" s="17">
        <v>1017</v>
      </c>
    </row>
    <row r="182" spans="1:6" ht="13.8">
      <c r="A182" s="12" t="s">
        <v>225</v>
      </c>
      <c r="B182" s="14">
        <v>211160.49050000001</v>
      </c>
      <c r="C182" s="16">
        <v>83716</v>
      </c>
      <c r="D182" s="16">
        <v>48807</v>
      </c>
      <c r="E182" s="16">
        <v>0</v>
      </c>
      <c r="F182" s="17">
        <v>1004</v>
      </c>
    </row>
    <row r="183" spans="1:6" ht="13.8">
      <c r="A183" s="12" t="s">
        <v>226</v>
      </c>
      <c r="B183" s="14">
        <v>283822.61099999998</v>
      </c>
      <c r="C183" s="16">
        <v>83716</v>
      </c>
      <c r="D183" s="16">
        <v>48807</v>
      </c>
      <c r="E183" s="16">
        <v>0</v>
      </c>
      <c r="F183" s="17">
        <v>993</v>
      </c>
    </row>
    <row r="184" spans="1:6" ht="13.8">
      <c r="A184" s="12" t="s">
        <v>227</v>
      </c>
      <c r="B184" s="14">
        <v>285886.0355</v>
      </c>
      <c r="C184" s="16">
        <v>83716</v>
      </c>
      <c r="D184" s="16">
        <v>48807</v>
      </c>
      <c r="E184" s="16">
        <v>0</v>
      </c>
      <c r="F184" s="17">
        <v>989</v>
      </c>
    </row>
    <row r="185" spans="1:6" ht="13.8">
      <c r="A185" s="12" t="s">
        <v>228</v>
      </c>
      <c r="B185" s="14">
        <v>276961.7757</v>
      </c>
      <c r="C185" s="16">
        <v>83716</v>
      </c>
      <c r="D185" s="16">
        <v>48807</v>
      </c>
      <c r="E185" s="16">
        <v>0</v>
      </c>
      <c r="F185" s="17">
        <v>982</v>
      </c>
    </row>
    <row r="186" spans="1:6" ht="13.8">
      <c r="A186" s="12" t="s">
        <v>229</v>
      </c>
      <c r="B186" s="14">
        <v>277311.03009999997</v>
      </c>
      <c r="C186" s="16">
        <v>83716</v>
      </c>
      <c r="D186" s="16">
        <v>48807</v>
      </c>
      <c r="E186" s="16">
        <v>0</v>
      </c>
      <c r="F186" s="17">
        <v>970</v>
      </c>
    </row>
    <row r="187" spans="1:6" ht="13.8">
      <c r="A187" s="12" t="s">
        <v>230</v>
      </c>
      <c r="B187" s="14">
        <v>274343.91139999998</v>
      </c>
      <c r="C187" s="16">
        <v>83716</v>
      </c>
      <c r="D187" s="16">
        <v>48807</v>
      </c>
      <c r="E187" s="16">
        <v>0</v>
      </c>
      <c r="F187" s="17">
        <v>963</v>
      </c>
    </row>
    <row r="188" spans="1:6" ht="13.8">
      <c r="A188" s="12" t="s">
        <v>231</v>
      </c>
      <c r="B188" s="14">
        <v>193833.70310000001</v>
      </c>
      <c r="C188" s="16">
        <v>83716</v>
      </c>
      <c r="D188" s="16">
        <v>48807</v>
      </c>
      <c r="E188" s="16">
        <v>0</v>
      </c>
      <c r="F188" s="17">
        <v>958</v>
      </c>
    </row>
    <row r="189" spans="1:6" ht="13.8">
      <c r="A189" s="12" t="s">
        <v>232</v>
      </c>
      <c r="B189" s="14">
        <v>213101.70069999999</v>
      </c>
      <c r="C189" s="18">
        <v>82264</v>
      </c>
      <c r="D189" s="16">
        <v>27964</v>
      </c>
      <c r="E189" s="16">
        <v>0</v>
      </c>
      <c r="F189" s="17">
        <v>943</v>
      </c>
    </row>
    <row r="190" spans="1:6" ht="13.8">
      <c r="A190" s="12" t="s">
        <v>233</v>
      </c>
      <c r="B190" s="14">
        <v>283993.2059</v>
      </c>
      <c r="C190" s="18">
        <v>82264</v>
      </c>
      <c r="D190" s="16">
        <v>27964</v>
      </c>
      <c r="E190" s="16">
        <v>0</v>
      </c>
      <c r="F190" s="17">
        <v>936</v>
      </c>
    </row>
    <row r="191" spans="1:6" ht="13.8">
      <c r="A191" s="12" t="s">
        <v>234</v>
      </c>
      <c r="B191" s="14">
        <v>285174.20059999998</v>
      </c>
      <c r="C191" s="18">
        <v>82264</v>
      </c>
      <c r="D191" s="16">
        <v>27964</v>
      </c>
      <c r="E191" s="16">
        <v>0</v>
      </c>
      <c r="F191" s="17">
        <v>928</v>
      </c>
    </row>
    <row r="192" spans="1:6" ht="13.8">
      <c r="A192" s="12" t="s">
        <v>235</v>
      </c>
      <c r="B192" s="14">
        <v>284017.11200000002</v>
      </c>
      <c r="C192" s="18">
        <v>82264</v>
      </c>
      <c r="D192" s="16">
        <v>27964</v>
      </c>
      <c r="E192" s="16">
        <v>0</v>
      </c>
      <c r="F192" s="17">
        <v>917</v>
      </c>
    </row>
    <row r="193" spans="1:6" ht="13.8">
      <c r="A193" s="12" t="s">
        <v>236</v>
      </c>
      <c r="B193" s="14">
        <v>290857.16470000002</v>
      </c>
      <c r="C193" s="18">
        <v>82264</v>
      </c>
      <c r="D193" s="16">
        <v>27964</v>
      </c>
      <c r="E193" s="16">
        <v>0</v>
      </c>
      <c r="F193" s="17">
        <v>908</v>
      </c>
    </row>
    <row r="194" spans="1:6" ht="13.8">
      <c r="A194" s="12" t="s">
        <v>237</v>
      </c>
      <c r="B194" s="14">
        <v>285016.14189999999</v>
      </c>
      <c r="C194" s="18">
        <v>82264</v>
      </c>
      <c r="D194" s="16">
        <v>27964</v>
      </c>
      <c r="E194" s="16">
        <v>0</v>
      </c>
      <c r="F194" s="17">
        <v>906</v>
      </c>
    </row>
    <row r="195" spans="1:6" ht="13.8">
      <c r="A195" s="12" t="s">
        <v>238</v>
      </c>
      <c r="B195" s="14">
        <v>191222.24830000001</v>
      </c>
      <c r="C195" s="18">
        <v>82264</v>
      </c>
      <c r="D195" s="16">
        <v>27964</v>
      </c>
      <c r="E195" s="16">
        <v>0</v>
      </c>
      <c r="F195" s="17">
        <v>899</v>
      </c>
    </row>
    <row r="196" spans="1:6" ht="13.8">
      <c r="A196" s="12" t="s">
        <v>239</v>
      </c>
      <c r="B196" s="14">
        <v>208849.6483</v>
      </c>
      <c r="C196" s="18">
        <v>82264</v>
      </c>
      <c r="D196" s="16">
        <v>27964</v>
      </c>
      <c r="E196" s="16">
        <v>0</v>
      </c>
      <c r="F196" s="17">
        <v>892</v>
      </c>
    </row>
    <row r="197" spans="1:6" ht="13.8">
      <c r="A197" s="12" t="s">
        <v>240</v>
      </c>
      <c r="B197" s="14">
        <v>280253.3505</v>
      </c>
      <c r="C197" s="18">
        <v>82264</v>
      </c>
      <c r="D197" s="16">
        <v>27964</v>
      </c>
      <c r="E197" s="16">
        <v>0</v>
      </c>
      <c r="F197" s="17">
        <v>885</v>
      </c>
    </row>
    <row r="198" spans="1:6" ht="13.8">
      <c r="A198" s="12" t="s">
        <v>241</v>
      </c>
      <c r="B198" s="14">
        <v>282853.91580000002</v>
      </c>
      <c r="C198" s="18">
        <v>82264</v>
      </c>
      <c r="D198" s="16">
        <v>27964</v>
      </c>
      <c r="E198" s="16">
        <v>0</v>
      </c>
      <c r="F198" s="17">
        <v>874</v>
      </c>
    </row>
    <row r="199" spans="1:6" ht="13.8">
      <c r="A199" s="12" t="s">
        <v>242</v>
      </c>
      <c r="B199" s="14">
        <v>285028.26669999998</v>
      </c>
      <c r="C199" s="18">
        <v>82264</v>
      </c>
      <c r="D199" s="16">
        <v>27964</v>
      </c>
      <c r="E199" s="16">
        <v>0</v>
      </c>
      <c r="F199" s="17">
        <v>871</v>
      </c>
    </row>
    <row r="200" spans="1:6" ht="13.8">
      <c r="A200" s="12" t="s">
        <v>243</v>
      </c>
      <c r="B200" s="14">
        <v>285748.87560000003</v>
      </c>
      <c r="C200" s="18">
        <v>82264</v>
      </c>
      <c r="D200" s="16">
        <v>27964</v>
      </c>
      <c r="E200" s="16">
        <v>0</v>
      </c>
      <c r="F200" s="17">
        <v>867</v>
      </c>
    </row>
    <row r="201" spans="1:6" ht="13.8">
      <c r="A201" s="12" t="s">
        <v>244</v>
      </c>
      <c r="B201" s="14">
        <v>284946.00900000002</v>
      </c>
      <c r="C201" s="18">
        <v>82264</v>
      </c>
      <c r="D201" s="16">
        <v>27964</v>
      </c>
      <c r="E201" s="16">
        <v>0</v>
      </c>
      <c r="F201" s="17">
        <v>862</v>
      </c>
    </row>
    <row r="202" spans="1:6" ht="13.8">
      <c r="A202" s="12" t="s">
        <v>245</v>
      </c>
      <c r="B202" s="14">
        <v>193693.60010000001</v>
      </c>
      <c r="C202" s="18">
        <v>82264</v>
      </c>
      <c r="D202" s="16">
        <v>27964</v>
      </c>
      <c r="E202" s="16">
        <v>0</v>
      </c>
      <c r="F202" s="17">
        <v>855</v>
      </c>
    </row>
    <row r="203" spans="1:6" ht="13.8">
      <c r="A203" s="12" t="s">
        <v>246</v>
      </c>
      <c r="B203" s="14">
        <v>211018.52050000001</v>
      </c>
      <c r="C203" s="18">
        <v>82264</v>
      </c>
      <c r="D203" s="16">
        <v>27964</v>
      </c>
      <c r="E203" s="16">
        <v>0</v>
      </c>
      <c r="F203" s="17">
        <v>847</v>
      </c>
    </row>
    <row r="204" spans="1:6" ht="13.8">
      <c r="A204" s="12" t="s">
        <v>247</v>
      </c>
      <c r="B204" s="14">
        <v>281117.52960000001</v>
      </c>
      <c r="C204" s="18">
        <v>82264</v>
      </c>
      <c r="D204" s="16">
        <v>27964</v>
      </c>
      <c r="E204" s="16">
        <v>0</v>
      </c>
      <c r="F204" s="17">
        <v>841</v>
      </c>
    </row>
    <row r="205" spans="1:6" ht="13.8">
      <c r="A205" s="12" t="s">
        <v>248</v>
      </c>
      <c r="B205" s="14">
        <v>285115.8407</v>
      </c>
      <c r="C205" s="18">
        <v>82264</v>
      </c>
      <c r="D205" s="16">
        <v>27964</v>
      </c>
      <c r="E205" s="16">
        <v>0</v>
      </c>
      <c r="F205" s="17">
        <v>830</v>
      </c>
    </row>
    <row r="206" spans="1:6" ht="13.8">
      <c r="A206" s="12" t="s">
        <v>249</v>
      </c>
      <c r="B206" s="14">
        <v>285861.07280000002</v>
      </c>
      <c r="C206" s="18">
        <v>82264</v>
      </c>
      <c r="D206" s="16">
        <v>27964</v>
      </c>
      <c r="E206" s="16">
        <v>0</v>
      </c>
      <c r="F206" s="17">
        <v>823</v>
      </c>
    </row>
    <row r="207" spans="1:6" ht="13.8">
      <c r="A207" s="12" t="s">
        <v>250</v>
      </c>
      <c r="B207" s="14">
        <v>289493.1974</v>
      </c>
      <c r="C207" s="18">
        <v>82264</v>
      </c>
      <c r="D207" s="16">
        <v>27964</v>
      </c>
      <c r="E207" s="16">
        <v>0</v>
      </c>
      <c r="F207" s="17">
        <v>813</v>
      </c>
    </row>
    <row r="208" spans="1:6" ht="13.8">
      <c r="A208" s="12" t="s">
        <v>251</v>
      </c>
      <c r="B208" s="14">
        <v>287314.60190000001</v>
      </c>
      <c r="C208" s="18">
        <v>82264</v>
      </c>
      <c r="D208" s="16">
        <v>27964</v>
      </c>
      <c r="E208" s="16">
        <v>0</v>
      </c>
      <c r="F208" s="17">
        <v>808</v>
      </c>
    </row>
    <row r="209" spans="1:6" ht="13.8">
      <c r="A209" s="12" t="s">
        <v>252</v>
      </c>
      <c r="B209" s="14">
        <v>202017.0736</v>
      </c>
      <c r="C209" s="18">
        <v>82264</v>
      </c>
      <c r="D209" s="16">
        <v>27964</v>
      </c>
      <c r="E209" s="16">
        <v>0</v>
      </c>
      <c r="F209" s="17">
        <v>806</v>
      </c>
    </row>
    <row r="210" spans="1:6" ht="13.8">
      <c r="A210" s="12" t="s">
        <v>253</v>
      </c>
      <c r="B210" s="14">
        <v>220473.71549999999</v>
      </c>
      <c r="C210" s="18">
        <v>82264</v>
      </c>
      <c r="D210" s="16">
        <v>27964</v>
      </c>
      <c r="E210" s="16">
        <v>0</v>
      </c>
      <c r="F210" s="17">
        <v>803</v>
      </c>
    </row>
    <row r="211" spans="1:6" ht="13.8">
      <c r="A211" s="12" t="s">
        <v>254</v>
      </c>
      <c r="B211" s="14">
        <v>299013.29379999998</v>
      </c>
      <c r="C211" s="18">
        <v>82264</v>
      </c>
      <c r="D211" s="16">
        <v>27964</v>
      </c>
      <c r="E211" s="16">
        <v>0</v>
      </c>
      <c r="F211" s="17">
        <v>793</v>
      </c>
    </row>
    <row r="212" spans="1:6" ht="13.8">
      <c r="A212" s="12" t="s">
        <v>255</v>
      </c>
      <c r="B212" s="14">
        <v>304016.41039999999</v>
      </c>
      <c r="C212" s="18">
        <v>82264</v>
      </c>
      <c r="D212" s="16">
        <v>27964</v>
      </c>
      <c r="E212" s="16">
        <v>0</v>
      </c>
      <c r="F212" s="17">
        <v>788</v>
      </c>
    </row>
    <row r="213" spans="1:6" ht="13.8">
      <c r="A213" s="12" t="s">
        <v>256</v>
      </c>
      <c r="B213" s="14">
        <v>306031.8175</v>
      </c>
      <c r="C213" s="18">
        <v>82264</v>
      </c>
      <c r="D213" s="16">
        <v>27964</v>
      </c>
      <c r="E213" s="16">
        <v>0</v>
      </c>
      <c r="F213" s="17">
        <v>778</v>
      </c>
    </row>
    <row r="214" spans="1:6" ht="13.8">
      <c r="A214" s="12" t="s">
        <v>257</v>
      </c>
      <c r="B214" s="14">
        <v>309009.52340000001</v>
      </c>
      <c r="C214" s="18">
        <v>82264</v>
      </c>
      <c r="D214" s="16">
        <v>27964</v>
      </c>
      <c r="E214" s="16">
        <v>0</v>
      </c>
      <c r="F214" s="17">
        <v>770</v>
      </c>
    </row>
    <row r="215" spans="1:6" ht="13.8">
      <c r="A215" s="12" t="s">
        <v>258</v>
      </c>
      <c r="B215" s="14">
        <v>304814.9117</v>
      </c>
      <c r="C215" s="18">
        <v>82264</v>
      </c>
      <c r="D215" s="16">
        <v>27964</v>
      </c>
      <c r="E215" s="16">
        <v>0</v>
      </c>
      <c r="F215" s="17">
        <v>768</v>
      </c>
    </row>
    <row r="216" spans="1:6" ht="13.8">
      <c r="A216" s="12" t="s">
        <v>259</v>
      </c>
      <c r="B216" s="14">
        <v>208051.31959999999</v>
      </c>
      <c r="C216" s="18">
        <v>82264</v>
      </c>
      <c r="D216" s="16">
        <v>27964</v>
      </c>
      <c r="E216" s="16">
        <v>0</v>
      </c>
      <c r="F216" s="17">
        <v>760</v>
      </c>
    </row>
    <row r="217" spans="1:6" ht="13.8">
      <c r="A217" s="12" t="s">
        <v>260</v>
      </c>
      <c r="B217" s="14">
        <v>227499.77970000001</v>
      </c>
      <c r="C217" s="18">
        <v>82264</v>
      </c>
      <c r="D217" s="16">
        <v>27964</v>
      </c>
      <c r="E217" s="16">
        <v>0</v>
      </c>
      <c r="F217" s="17">
        <v>756</v>
      </c>
    </row>
    <row r="218" spans="1:6" ht="13.8">
      <c r="A218" s="12" t="s">
        <v>261</v>
      </c>
      <c r="B218" s="14">
        <v>306392.60330000002</v>
      </c>
      <c r="C218" s="18">
        <v>82264</v>
      </c>
      <c r="D218" s="16">
        <v>27964</v>
      </c>
      <c r="E218" s="16">
        <v>0</v>
      </c>
      <c r="F218" s="17">
        <v>750</v>
      </c>
    </row>
    <row r="219" spans="1:6" ht="13.8">
      <c r="A219" s="12" t="s">
        <v>262</v>
      </c>
      <c r="B219" s="14">
        <v>311100.98</v>
      </c>
      <c r="C219" s="18">
        <v>82264</v>
      </c>
      <c r="D219" s="16">
        <v>27964</v>
      </c>
      <c r="E219" s="16">
        <v>0</v>
      </c>
      <c r="F219" s="17">
        <v>748</v>
      </c>
    </row>
    <row r="220" spans="1:6" ht="13.8">
      <c r="A220" s="12" t="s">
        <v>263</v>
      </c>
      <c r="B220" s="14">
        <v>312079.41519999999</v>
      </c>
      <c r="C220" s="18">
        <v>65070</v>
      </c>
      <c r="D220" s="16">
        <v>18966</v>
      </c>
      <c r="E220" s="16">
        <v>0</v>
      </c>
      <c r="F220" s="17">
        <v>747</v>
      </c>
    </row>
    <row r="221" spans="1:6" ht="13.8">
      <c r="A221" s="12" t="s">
        <v>264</v>
      </c>
      <c r="B221" s="14">
        <v>297993.97820000001</v>
      </c>
      <c r="C221" s="18">
        <v>65070</v>
      </c>
      <c r="D221" s="16">
        <v>18966</v>
      </c>
      <c r="E221" s="16">
        <v>0</v>
      </c>
      <c r="F221" s="17">
        <v>738</v>
      </c>
    </row>
    <row r="222" spans="1:6" ht="13.8">
      <c r="A222" s="12" t="s">
        <v>265</v>
      </c>
      <c r="B222" s="14">
        <v>303933.73969999998</v>
      </c>
      <c r="C222" s="18">
        <v>65070</v>
      </c>
      <c r="D222" s="16">
        <v>18966</v>
      </c>
      <c r="E222" s="16">
        <v>0</v>
      </c>
      <c r="F222" s="17">
        <v>735</v>
      </c>
    </row>
    <row r="223" spans="1:6" ht="13.8">
      <c r="A223" s="12" t="s">
        <v>266</v>
      </c>
      <c r="B223" s="14">
        <v>211725.8799</v>
      </c>
      <c r="C223" s="18">
        <v>65070</v>
      </c>
      <c r="D223" s="16">
        <v>18966</v>
      </c>
      <c r="E223" s="16">
        <v>0</v>
      </c>
      <c r="F223" s="17">
        <v>733</v>
      </c>
    </row>
    <row r="224" spans="1:6" ht="13.8">
      <c r="A224" s="12" t="s">
        <v>267</v>
      </c>
      <c r="B224" s="14">
        <v>231626.29310000001</v>
      </c>
      <c r="C224" s="18">
        <v>65070</v>
      </c>
      <c r="D224" s="16">
        <v>18966</v>
      </c>
      <c r="E224" s="16">
        <v>0</v>
      </c>
      <c r="F224" s="17">
        <v>731</v>
      </c>
    </row>
    <row r="225" spans="1:6" ht="13.8">
      <c r="A225" s="12" t="s">
        <v>268</v>
      </c>
      <c r="B225" s="14">
        <v>305220.8725</v>
      </c>
      <c r="C225" s="18">
        <v>65070</v>
      </c>
      <c r="D225" s="16">
        <v>18966</v>
      </c>
      <c r="E225" s="16">
        <v>0</v>
      </c>
      <c r="F225" s="17">
        <v>730</v>
      </c>
    </row>
    <row r="226" spans="1:6" ht="13.8">
      <c r="A226" s="12" t="s">
        <v>269</v>
      </c>
      <c r="B226" s="14">
        <v>308141.70049999998</v>
      </c>
      <c r="C226" s="18">
        <v>65070</v>
      </c>
      <c r="D226" s="16">
        <v>18966</v>
      </c>
      <c r="E226" s="16">
        <v>0</v>
      </c>
      <c r="F226" s="17">
        <v>724</v>
      </c>
    </row>
    <row r="227" spans="1:6" ht="13.8">
      <c r="A227" s="12" t="s">
        <v>270</v>
      </c>
      <c r="B227" s="14">
        <v>307388.34009999997</v>
      </c>
      <c r="C227" s="18">
        <v>65070</v>
      </c>
      <c r="D227" s="16">
        <v>18966</v>
      </c>
      <c r="E227" s="16">
        <v>0</v>
      </c>
      <c r="F227" s="17">
        <v>718</v>
      </c>
    </row>
    <row r="228" spans="1:6" ht="13.8">
      <c r="A228" s="12" t="s">
        <v>271</v>
      </c>
      <c r="B228" s="14">
        <v>307610.84840000002</v>
      </c>
      <c r="C228" s="18">
        <v>65070</v>
      </c>
      <c r="D228" s="16">
        <v>18966</v>
      </c>
      <c r="E228" s="16">
        <v>0</v>
      </c>
      <c r="F228" s="17">
        <v>716</v>
      </c>
    </row>
    <row r="229" spans="1:6" ht="13.8">
      <c r="A229" s="12" t="s">
        <v>272</v>
      </c>
      <c r="B229" s="14">
        <v>303584.21279999998</v>
      </c>
      <c r="C229" s="18">
        <v>65070</v>
      </c>
      <c r="D229" s="16">
        <v>18966</v>
      </c>
      <c r="E229" s="16">
        <v>0</v>
      </c>
      <c r="F229" s="17">
        <v>718</v>
      </c>
    </row>
    <row r="230" spans="1:6" ht="13.8">
      <c r="A230" s="12" t="s">
        <v>273</v>
      </c>
      <c r="B230" s="14">
        <v>207800.5226</v>
      </c>
      <c r="C230" s="18">
        <v>65070</v>
      </c>
      <c r="D230" s="16">
        <v>18966</v>
      </c>
      <c r="E230" s="16">
        <v>0</v>
      </c>
      <c r="F230" s="17">
        <v>717</v>
      </c>
    </row>
    <row r="231" spans="1:6" ht="13.8">
      <c r="A231" s="12" t="s">
        <v>274</v>
      </c>
      <c r="B231" s="14">
        <v>230275.49780000001</v>
      </c>
      <c r="C231" s="18">
        <v>65070</v>
      </c>
      <c r="D231" s="16">
        <v>18966</v>
      </c>
      <c r="E231" s="16">
        <v>0</v>
      </c>
      <c r="F231" s="17">
        <v>717</v>
      </c>
    </row>
    <row r="232" spans="1:6" ht="13.8">
      <c r="A232" s="12" t="s">
        <v>275</v>
      </c>
      <c r="B232" s="14">
        <v>298632.68530000001</v>
      </c>
      <c r="C232" s="18">
        <v>65070</v>
      </c>
      <c r="D232" s="16">
        <v>18966</v>
      </c>
      <c r="E232" s="16">
        <v>0</v>
      </c>
      <c r="F232" s="17">
        <v>716</v>
      </c>
    </row>
    <row r="233" spans="1:6" ht="13.8">
      <c r="A233" s="12" t="s">
        <v>276</v>
      </c>
      <c r="B233" s="14">
        <v>304806.40629999997</v>
      </c>
      <c r="C233" s="18">
        <v>65070</v>
      </c>
      <c r="D233" s="16">
        <v>18966</v>
      </c>
      <c r="E233" s="16">
        <v>0</v>
      </c>
      <c r="F233" s="17">
        <v>714</v>
      </c>
    </row>
    <row r="234" spans="1:6" ht="13.8">
      <c r="A234" s="12" t="s">
        <v>277</v>
      </c>
      <c r="B234" s="14">
        <v>304850.89289999998</v>
      </c>
      <c r="C234" s="18">
        <v>65070</v>
      </c>
      <c r="D234" s="16">
        <v>18966</v>
      </c>
      <c r="E234" s="16">
        <v>0</v>
      </c>
      <c r="F234" s="17">
        <v>709</v>
      </c>
    </row>
    <row r="235" spans="1:6" ht="13.8">
      <c r="A235" s="12" t="s">
        <v>278</v>
      </c>
      <c r="B235" s="14">
        <v>303398.06670000002</v>
      </c>
      <c r="C235" s="18">
        <v>65070</v>
      </c>
      <c r="D235" s="16">
        <v>18966</v>
      </c>
      <c r="E235" s="16">
        <v>0</v>
      </c>
      <c r="F235" s="17">
        <v>708</v>
      </c>
    </row>
    <row r="236" spans="1:6" ht="13.8">
      <c r="A236" s="12" t="s">
        <v>279</v>
      </c>
      <c r="B236" s="14">
        <v>299320.76559999998</v>
      </c>
      <c r="C236" s="18">
        <v>65070</v>
      </c>
      <c r="D236" s="16">
        <v>18966</v>
      </c>
      <c r="E236" s="16">
        <v>0</v>
      </c>
      <c r="F236" s="17">
        <v>706</v>
      </c>
    </row>
    <row r="237" spans="1:6" ht="13.8">
      <c r="A237" s="12" t="s">
        <v>280</v>
      </c>
      <c r="B237" s="14">
        <v>208810.94039999999</v>
      </c>
      <c r="C237" s="18">
        <v>65070</v>
      </c>
      <c r="D237" s="16">
        <v>18966</v>
      </c>
      <c r="E237" s="16">
        <v>0</v>
      </c>
      <c r="F237" s="17">
        <v>704</v>
      </c>
    </row>
    <row r="238" spans="1:6" ht="13.8">
      <c r="A238" s="12" t="s">
        <v>281</v>
      </c>
      <c r="B238" s="14">
        <v>228781.2304</v>
      </c>
      <c r="C238" s="18">
        <v>65070</v>
      </c>
      <c r="D238" s="16">
        <v>18966</v>
      </c>
      <c r="E238" s="16">
        <v>0</v>
      </c>
      <c r="F238" s="17">
        <v>703</v>
      </c>
    </row>
    <row r="239" spans="1:6" ht="13.8">
      <c r="A239" s="12" t="s">
        <v>282</v>
      </c>
      <c r="B239" s="14">
        <v>296990.13709999999</v>
      </c>
      <c r="C239" s="18">
        <v>65070</v>
      </c>
      <c r="D239" s="16">
        <v>18966</v>
      </c>
      <c r="E239" s="16">
        <v>0</v>
      </c>
      <c r="F239" s="17">
        <v>700</v>
      </c>
    </row>
    <row r="240" spans="1:6" ht="13.8">
      <c r="A240" s="12" t="s">
        <v>283</v>
      </c>
      <c r="B240" s="14">
        <v>300689.99489999999</v>
      </c>
      <c r="C240" s="18">
        <v>65070</v>
      </c>
      <c r="D240" s="16">
        <v>18966</v>
      </c>
      <c r="E240" s="16">
        <v>0</v>
      </c>
      <c r="F240" s="17">
        <v>692</v>
      </c>
    </row>
    <row r="241" spans="1:6" ht="13.8">
      <c r="A241" s="12" t="s">
        <v>284</v>
      </c>
      <c r="B241" s="14">
        <v>301435.13299999997</v>
      </c>
      <c r="C241" s="18">
        <v>65070</v>
      </c>
      <c r="D241" s="16">
        <v>18966</v>
      </c>
      <c r="E241" s="16">
        <v>0</v>
      </c>
      <c r="F241" s="17">
        <v>687</v>
      </c>
    </row>
    <row r="242" spans="1:6" ht="13.8">
      <c r="A242" s="12" t="s">
        <v>285</v>
      </c>
      <c r="B242" s="14">
        <v>299851.28330000001</v>
      </c>
      <c r="C242" s="18">
        <v>65070</v>
      </c>
      <c r="D242" s="16">
        <v>18966</v>
      </c>
      <c r="E242" s="16">
        <v>0</v>
      </c>
      <c r="F242" s="17">
        <v>688</v>
      </c>
    </row>
    <row r="243" spans="1:6" ht="13.8">
      <c r="A243" s="12" t="s">
        <v>286</v>
      </c>
      <c r="B243" s="14">
        <v>298114.43680000002</v>
      </c>
      <c r="C243" s="18">
        <v>65070</v>
      </c>
      <c r="D243" s="16">
        <v>18966</v>
      </c>
      <c r="E243" s="16">
        <v>0</v>
      </c>
      <c r="F243" s="17">
        <v>687</v>
      </c>
    </row>
    <row r="244" spans="1:6" ht="13.8">
      <c r="A244" s="12" t="s">
        <v>287</v>
      </c>
      <c r="B244" s="14">
        <v>208734.11060000001</v>
      </c>
      <c r="C244" s="18">
        <v>65070</v>
      </c>
      <c r="D244" s="16">
        <v>18966</v>
      </c>
      <c r="E244" s="16">
        <v>0</v>
      </c>
      <c r="F244" s="17">
        <v>686</v>
      </c>
    </row>
    <row r="245" spans="1:6" ht="13.8">
      <c r="A245" s="12" t="s">
        <v>288</v>
      </c>
      <c r="B245" s="14">
        <v>230349.37390000001</v>
      </c>
      <c r="C245" s="18">
        <v>65070</v>
      </c>
      <c r="D245" s="16">
        <v>18966</v>
      </c>
      <c r="E245" s="16">
        <v>0</v>
      </c>
      <c r="F245" s="17">
        <v>682</v>
      </c>
    </row>
    <row r="246" spans="1:6" ht="13.8">
      <c r="A246" s="12" t="s">
        <v>289</v>
      </c>
      <c r="B246" s="14">
        <v>302181.85639999999</v>
      </c>
      <c r="C246" s="18">
        <v>65070</v>
      </c>
      <c r="D246" s="16">
        <v>18966</v>
      </c>
      <c r="E246" s="16">
        <v>0</v>
      </c>
      <c r="F246" s="17">
        <v>676</v>
      </c>
    </row>
    <row r="247" spans="1:6" ht="13.8">
      <c r="A247" s="12" t="s">
        <v>290</v>
      </c>
      <c r="B247" s="14">
        <v>301504.5319</v>
      </c>
      <c r="C247" s="18">
        <v>65070</v>
      </c>
      <c r="D247" s="16">
        <v>18966</v>
      </c>
      <c r="E247" s="16">
        <v>0</v>
      </c>
      <c r="F247" s="17">
        <v>674</v>
      </c>
    </row>
    <row r="248" spans="1:6" ht="13.8">
      <c r="A248" s="12" t="s">
        <v>291</v>
      </c>
      <c r="B248" s="14">
        <v>305389.96769999998</v>
      </c>
      <c r="C248" s="18">
        <v>65070</v>
      </c>
      <c r="D248" s="16">
        <v>18966</v>
      </c>
      <c r="E248" s="16">
        <v>0</v>
      </c>
      <c r="F248" s="17">
        <v>673</v>
      </c>
    </row>
    <row r="249" spans="1:6" ht="13.8">
      <c r="A249" s="12" t="s">
        <v>292</v>
      </c>
      <c r="B249" s="14">
        <v>304816.42440000002</v>
      </c>
      <c r="C249" s="18">
        <v>65070</v>
      </c>
      <c r="D249" s="16">
        <v>18966</v>
      </c>
      <c r="E249" s="16">
        <v>0</v>
      </c>
      <c r="F249" s="17">
        <v>671</v>
      </c>
    </row>
    <row r="250" spans="1:6" ht="13.8">
      <c r="A250" s="12" t="s">
        <v>293</v>
      </c>
      <c r="B250" s="14">
        <v>302136.84149999998</v>
      </c>
      <c r="C250" s="18">
        <v>65070</v>
      </c>
      <c r="D250" s="16">
        <v>18966</v>
      </c>
      <c r="E250" s="16">
        <v>0</v>
      </c>
      <c r="F250" s="17">
        <v>670</v>
      </c>
    </row>
    <row r="251" spans="1:6" ht="13.8">
      <c r="A251" s="12" t="s">
        <v>294</v>
      </c>
      <c r="B251" s="14">
        <v>208809.99859999999</v>
      </c>
      <c r="C251" s="18">
        <v>65070</v>
      </c>
      <c r="D251" s="16">
        <v>18966</v>
      </c>
      <c r="E251" s="16">
        <v>0</v>
      </c>
      <c r="F251" s="17">
        <v>669</v>
      </c>
    </row>
    <row r="252" spans="1:6" ht="13.8">
      <c r="A252" s="12" t="s">
        <v>295</v>
      </c>
      <c r="B252" s="14">
        <v>230624.9039</v>
      </c>
      <c r="C252" s="18">
        <v>65070</v>
      </c>
      <c r="D252" s="16">
        <v>18966</v>
      </c>
      <c r="E252" s="16">
        <v>0</v>
      </c>
      <c r="F252" s="17">
        <v>669</v>
      </c>
    </row>
    <row r="253" spans="1:6" ht="13.8">
      <c r="A253" s="12" t="s">
        <v>296</v>
      </c>
      <c r="B253" s="14">
        <v>298807.91350000002</v>
      </c>
      <c r="C253" s="18">
        <v>65070</v>
      </c>
      <c r="D253" s="16">
        <v>18966</v>
      </c>
      <c r="E253" s="16">
        <v>0</v>
      </c>
      <c r="F253" s="17">
        <v>667</v>
      </c>
    </row>
    <row r="254" spans="1:6" ht="13.8">
      <c r="A254" s="12" t="s">
        <v>297</v>
      </c>
      <c r="B254" s="14">
        <v>302633.68339999998</v>
      </c>
      <c r="C254" s="18">
        <v>65070</v>
      </c>
      <c r="D254" s="16">
        <v>18966</v>
      </c>
      <c r="E254" s="16">
        <v>0</v>
      </c>
      <c r="F254" s="17">
        <v>660</v>
      </c>
    </row>
    <row r="255" spans="1:6" ht="13.8">
      <c r="A255" s="12" t="s">
        <v>298</v>
      </c>
      <c r="B255" s="14">
        <v>306561.23009999999</v>
      </c>
      <c r="C255" s="18">
        <v>65070</v>
      </c>
      <c r="D255" s="16">
        <v>18966</v>
      </c>
      <c r="E255" s="16">
        <v>0</v>
      </c>
      <c r="F255" s="17">
        <v>660</v>
      </c>
    </row>
    <row r="256" spans="1:6" ht="13.8">
      <c r="A256" s="12" t="s">
        <v>299</v>
      </c>
      <c r="B256" s="14">
        <v>305220.30339999998</v>
      </c>
      <c r="C256" s="18">
        <v>65070</v>
      </c>
      <c r="D256" s="16">
        <v>18966</v>
      </c>
      <c r="E256" s="16">
        <v>0</v>
      </c>
      <c r="F256" s="17">
        <v>656</v>
      </c>
    </row>
    <row r="257" spans="1:6" ht="13.8">
      <c r="A257" s="12" t="s">
        <v>300</v>
      </c>
      <c r="B257" s="14">
        <v>301799.89809999999</v>
      </c>
      <c r="C257" s="18">
        <v>65070</v>
      </c>
      <c r="D257" s="16">
        <v>18966</v>
      </c>
      <c r="E257" s="16">
        <v>0</v>
      </c>
      <c r="F257" s="17">
        <v>655</v>
      </c>
    </row>
    <row r="258" spans="1:6" ht="13.8">
      <c r="A258" s="12" t="s">
        <v>301</v>
      </c>
      <c r="B258" s="14">
        <v>206741.46549999999</v>
      </c>
      <c r="C258" s="18">
        <v>65070</v>
      </c>
      <c r="D258" s="16">
        <v>18966</v>
      </c>
      <c r="E258" s="16">
        <v>0</v>
      </c>
      <c r="F258" s="17">
        <v>653</v>
      </c>
    </row>
    <row r="259" spans="1:6" ht="13.8">
      <c r="A259" s="12" t="s">
        <v>302</v>
      </c>
      <c r="B259" s="14">
        <v>229153.56200000001</v>
      </c>
      <c r="C259" s="18">
        <v>65070</v>
      </c>
      <c r="D259" s="16">
        <v>18966</v>
      </c>
      <c r="E259" s="16">
        <v>0</v>
      </c>
      <c r="F259" s="17">
        <v>651</v>
      </c>
    </row>
    <row r="260" spans="1:6" ht="13.8">
      <c r="A260" s="12" t="s">
        <v>303</v>
      </c>
      <c r="B260" s="14">
        <v>299362.64899999998</v>
      </c>
      <c r="C260" s="18">
        <v>65070</v>
      </c>
      <c r="D260" s="16">
        <v>18966</v>
      </c>
      <c r="E260" s="16">
        <v>0</v>
      </c>
      <c r="F260" s="17">
        <v>646</v>
      </c>
    </row>
    <row r="261" spans="1:6" ht="13.8">
      <c r="A261" s="12" t="s">
        <v>304</v>
      </c>
      <c r="B261" s="14">
        <v>299538.07949999999</v>
      </c>
      <c r="C261" s="18">
        <v>65070</v>
      </c>
      <c r="D261" s="16">
        <v>18966</v>
      </c>
      <c r="E261" s="16">
        <v>0</v>
      </c>
      <c r="F261" s="17">
        <v>645</v>
      </c>
    </row>
    <row r="262" spans="1:6" ht="13.8">
      <c r="A262" s="12" t="s">
        <v>305</v>
      </c>
      <c r="B262" s="14">
        <v>228663.432</v>
      </c>
      <c r="C262" s="18">
        <v>65070</v>
      </c>
      <c r="D262" s="16">
        <v>18966</v>
      </c>
      <c r="E262" s="16">
        <v>0</v>
      </c>
      <c r="F262" s="17">
        <v>641</v>
      </c>
    </row>
    <row r="263" spans="1:6" ht="13.8">
      <c r="A263" s="12" t="s">
        <v>306</v>
      </c>
      <c r="B263" s="14">
        <v>305384.46899999998</v>
      </c>
      <c r="C263" s="18">
        <v>65070</v>
      </c>
      <c r="D263" s="16">
        <v>18966</v>
      </c>
      <c r="E263" s="16">
        <v>0</v>
      </c>
      <c r="F263" s="17">
        <v>637</v>
      </c>
    </row>
    <row r="264" spans="1:6" ht="13.8">
      <c r="A264" s="12" t="s">
        <v>307</v>
      </c>
      <c r="B264" s="14">
        <v>298156.94650000002</v>
      </c>
      <c r="C264" s="18">
        <v>65070</v>
      </c>
      <c r="D264" s="16">
        <v>18966</v>
      </c>
      <c r="E264" s="16">
        <v>0</v>
      </c>
      <c r="F264" s="17">
        <v>635</v>
      </c>
    </row>
    <row r="265" spans="1:6" ht="13.8">
      <c r="A265" s="12" t="s">
        <v>308</v>
      </c>
      <c r="B265" s="14">
        <v>202222.6991</v>
      </c>
      <c r="C265" s="18">
        <v>65070</v>
      </c>
      <c r="D265" s="16">
        <v>18966</v>
      </c>
      <c r="E265" s="16">
        <v>0</v>
      </c>
      <c r="F265" s="17">
        <v>634</v>
      </c>
    </row>
    <row r="266" spans="1:6" ht="13.8">
      <c r="A266" s="12" t="s">
        <v>309</v>
      </c>
      <c r="B266" s="14">
        <v>225476.34109999999</v>
      </c>
      <c r="C266" s="18">
        <v>65070</v>
      </c>
      <c r="D266" s="16">
        <v>18966</v>
      </c>
      <c r="E266" s="16">
        <v>0</v>
      </c>
      <c r="F266" s="17">
        <v>630</v>
      </c>
    </row>
    <row r="267" spans="1:6" ht="13.8">
      <c r="A267" s="12" t="s">
        <v>310</v>
      </c>
      <c r="B267" s="14">
        <v>302176.56030000001</v>
      </c>
      <c r="C267" s="18">
        <v>65070</v>
      </c>
      <c r="D267" s="16">
        <v>18966</v>
      </c>
      <c r="E267" s="16">
        <v>0</v>
      </c>
      <c r="F267" s="17">
        <v>629</v>
      </c>
    </row>
    <row r="268" spans="1:6" ht="13.8">
      <c r="A268" s="12" t="s">
        <v>311</v>
      </c>
      <c r="B268" s="14">
        <v>304375.8921</v>
      </c>
      <c r="C268" s="18">
        <v>65070</v>
      </c>
      <c r="D268" s="16">
        <v>18966</v>
      </c>
      <c r="E268" s="16">
        <v>0</v>
      </c>
      <c r="F268" s="17">
        <v>627</v>
      </c>
    </row>
    <row r="269" spans="1:6" ht="13.8">
      <c r="A269" s="12" t="s">
        <v>312</v>
      </c>
      <c r="B269" s="14">
        <v>306350.3493</v>
      </c>
      <c r="C269" s="18">
        <v>65070</v>
      </c>
      <c r="D269" s="16">
        <v>18966</v>
      </c>
      <c r="E269" s="16">
        <v>0</v>
      </c>
      <c r="F269" s="17">
        <v>626</v>
      </c>
    </row>
    <row r="270" spans="1:6" ht="13.8">
      <c r="A270" s="12" t="s">
        <v>313</v>
      </c>
      <c r="B270" s="14">
        <v>306642.74329999997</v>
      </c>
      <c r="C270" s="18">
        <v>65070</v>
      </c>
      <c r="D270" s="16">
        <v>18966</v>
      </c>
      <c r="E270" s="16">
        <v>0</v>
      </c>
      <c r="F270" s="17">
        <v>621</v>
      </c>
    </row>
    <row r="271" spans="1:6" ht="13.8">
      <c r="A271" s="12" t="s">
        <v>314</v>
      </c>
      <c r="B271" s="14">
        <v>297309.65490000002</v>
      </c>
      <c r="C271" s="18">
        <v>65070</v>
      </c>
      <c r="D271" s="16">
        <v>18966</v>
      </c>
      <c r="E271" s="16">
        <v>0</v>
      </c>
      <c r="F271" s="17">
        <v>622</v>
      </c>
    </row>
    <row r="272" spans="1:6" ht="13.8">
      <c r="A272" s="12" t="s">
        <v>315</v>
      </c>
      <c r="B272" s="14">
        <v>201640.85699999999</v>
      </c>
      <c r="C272" s="18">
        <v>65070</v>
      </c>
      <c r="D272" s="16">
        <v>18966</v>
      </c>
      <c r="E272" s="16">
        <v>0</v>
      </c>
      <c r="F272" s="17">
        <v>620</v>
      </c>
    </row>
    <row r="273" spans="1:6" ht="13.8">
      <c r="A273" s="12" t="s">
        <v>316</v>
      </c>
      <c r="B273" s="14">
        <v>216200.50820000001</v>
      </c>
      <c r="C273" s="18">
        <v>65070</v>
      </c>
      <c r="D273" s="16">
        <v>18966</v>
      </c>
      <c r="E273" s="16">
        <v>0</v>
      </c>
      <c r="F273" s="17">
        <v>616</v>
      </c>
    </row>
    <row r="274" spans="1:6" ht="13.8">
      <c r="A274" s="12" t="s">
        <v>317</v>
      </c>
      <c r="B274" s="14">
        <v>298440.69209999999</v>
      </c>
      <c r="C274" s="18">
        <v>65070</v>
      </c>
      <c r="D274" s="16">
        <v>18966</v>
      </c>
      <c r="E274" s="16">
        <v>0</v>
      </c>
      <c r="F274" s="17">
        <v>610</v>
      </c>
    </row>
    <row r="275" spans="1:6" ht="13.8">
      <c r="A275" s="12" t="s">
        <v>318</v>
      </c>
      <c r="B275" s="14">
        <v>300834.22450000001</v>
      </c>
      <c r="C275" s="18">
        <v>65070</v>
      </c>
      <c r="D275" s="16">
        <v>18966</v>
      </c>
      <c r="E275" s="16">
        <v>0</v>
      </c>
      <c r="F275" s="17">
        <v>609</v>
      </c>
    </row>
    <row r="276" spans="1:6" ht="13.8">
      <c r="A276" s="12" t="s">
        <v>319</v>
      </c>
      <c r="B276" s="14">
        <v>228836.90789999999</v>
      </c>
      <c r="C276" s="18">
        <v>65070</v>
      </c>
      <c r="D276" s="16">
        <v>18966</v>
      </c>
      <c r="E276" s="16">
        <v>0</v>
      </c>
      <c r="F276" s="17">
        <v>600</v>
      </c>
    </row>
    <row r="277" spans="1:6" ht="13.8">
      <c r="A277" s="12" t="s">
        <v>320</v>
      </c>
      <c r="B277" s="14">
        <v>299779.90230000002</v>
      </c>
      <c r="C277" s="18">
        <v>65070</v>
      </c>
      <c r="D277" s="16">
        <v>18966</v>
      </c>
      <c r="E277" s="16">
        <v>0</v>
      </c>
      <c r="F277" s="17">
        <v>596</v>
      </c>
    </row>
    <row r="278" spans="1:6" ht="13.8">
      <c r="A278" s="12" t="s">
        <v>321</v>
      </c>
      <c r="B278" s="14">
        <v>299692.46909999999</v>
      </c>
      <c r="C278" s="18">
        <v>65070</v>
      </c>
      <c r="D278" s="16">
        <v>18966</v>
      </c>
      <c r="E278" s="16">
        <v>0</v>
      </c>
      <c r="F278" s="17">
        <v>595</v>
      </c>
    </row>
    <row r="279" spans="1:6" ht="13.8">
      <c r="A279" s="12" t="s">
        <v>322</v>
      </c>
      <c r="B279" s="14">
        <v>208800.4136</v>
      </c>
      <c r="C279" s="18">
        <v>65070</v>
      </c>
      <c r="D279" s="16">
        <v>18966</v>
      </c>
      <c r="E279" s="16">
        <v>0</v>
      </c>
      <c r="F279" s="17">
        <v>592</v>
      </c>
    </row>
    <row r="280" spans="1:6" ht="13.8">
      <c r="A280" s="12" t="s">
        <v>323</v>
      </c>
      <c r="B280" s="14">
        <v>224903.34510000001</v>
      </c>
      <c r="C280" s="18">
        <v>65070</v>
      </c>
      <c r="D280" s="16">
        <v>18966</v>
      </c>
      <c r="E280" s="16">
        <v>0</v>
      </c>
      <c r="F280" s="17">
        <v>589</v>
      </c>
    </row>
    <row r="281" spans="1:6" ht="13.8">
      <c r="A281" s="12" t="s">
        <v>324</v>
      </c>
      <c r="B281" s="14">
        <v>302723.49099999998</v>
      </c>
      <c r="C281" s="18">
        <v>65070</v>
      </c>
      <c r="D281" s="16">
        <v>18966</v>
      </c>
      <c r="E281" s="16">
        <v>0</v>
      </c>
      <c r="F281" s="17">
        <v>587</v>
      </c>
    </row>
    <row r="282" spans="1:6" ht="13.8">
      <c r="A282" s="12" t="s">
        <v>325</v>
      </c>
      <c r="B282" s="14">
        <v>305274.9791</v>
      </c>
      <c r="C282" s="18">
        <v>65070</v>
      </c>
      <c r="D282" s="16">
        <v>18966</v>
      </c>
      <c r="E282" s="16">
        <v>0</v>
      </c>
      <c r="F282" s="17">
        <v>587</v>
      </c>
    </row>
    <row r="283" spans="1:6" ht="13.8">
      <c r="A283" s="12" t="s">
        <v>326</v>
      </c>
      <c r="B283" s="14">
        <v>305966.24859999999</v>
      </c>
      <c r="C283" s="18">
        <v>65070</v>
      </c>
      <c r="D283" s="16">
        <v>18966</v>
      </c>
      <c r="E283" s="16">
        <v>0</v>
      </c>
      <c r="F283" s="17">
        <v>582</v>
      </c>
    </row>
    <row r="284" spans="1:6" ht="13.8">
      <c r="A284" s="12" t="s">
        <v>327</v>
      </c>
      <c r="B284" s="14">
        <v>305787.48190000001</v>
      </c>
      <c r="C284" s="18">
        <v>65070</v>
      </c>
      <c r="D284" s="16">
        <v>18966</v>
      </c>
      <c r="E284" s="16">
        <v>0</v>
      </c>
      <c r="F284" s="17">
        <v>581</v>
      </c>
    </row>
    <row r="285" spans="1:6" ht="13.8">
      <c r="A285" s="12" t="s">
        <v>328</v>
      </c>
      <c r="B285" s="14">
        <v>300702.40700000001</v>
      </c>
      <c r="C285" s="18">
        <v>65070</v>
      </c>
      <c r="D285" s="16">
        <v>18966</v>
      </c>
      <c r="E285" s="16">
        <v>0</v>
      </c>
      <c r="F285" s="17">
        <v>580</v>
      </c>
    </row>
    <row r="286" spans="1:6" ht="13.8">
      <c r="A286" s="12" t="s">
        <v>329</v>
      </c>
      <c r="B286" s="14">
        <v>208011.93059999999</v>
      </c>
      <c r="C286" s="18">
        <v>65070</v>
      </c>
      <c r="D286" s="16">
        <v>18966</v>
      </c>
      <c r="E286" s="16">
        <v>0</v>
      </c>
      <c r="F286" s="17">
        <v>579</v>
      </c>
    </row>
    <row r="287" spans="1:6" ht="13.8">
      <c r="A287" s="12" t="s">
        <v>330</v>
      </c>
      <c r="B287" s="14">
        <v>230292.28589999999</v>
      </c>
      <c r="C287" s="18">
        <v>65070</v>
      </c>
      <c r="D287" s="16">
        <v>18966</v>
      </c>
      <c r="E287" s="16">
        <v>0</v>
      </c>
      <c r="F287" s="17">
        <v>576</v>
      </c>
    </row>
    <row r="288" spans="1:6" ht="13.8">
      <c r="A288" s="12" t="s">
        <v>331</v>
      </c>
      <c r="B288" s="14">
        <v>301439.65889999998</v>
      </c>
      <c r="C288" s="18">
        <v>65070</v>
      </c>
      <c r="D288" s="16">
        <v>18966</v>
      </c>
      <c r="E288" s="16">
        <v>0</v>
      </c>
      <c r="F288" s="17">
        <v>569</v>
      </c>
    </row>
    <row r="289" spans="1:6" ht="13.8">
      <c r="A289" s="12" t="s">
        <v>332</v>
      </c>
      <c r="B289" s="14">
        <v>306598.3505</v>
      </c>
      <c r="C289" s="18">
        <v>65070</v>
      </c>
      <c r="D289" s="16">
        <v>18966</v>
      </c>
      <c r="E289" s="16">
        <v>0</v>
      </c>
      <c r="F289" s="17">
        <v>568</v>
      </c>
    </row>
    <row r="290" spans="1:6" ht="13.8">
      <c r="A290" s="12" t="s">
        <v>333</v>
      </c>
      <c r="B290" s="14">
        <v>305513.64130000002</v>
      </c>
      <c r="C290" s="18">
        <v>65070</v>
      </c>
      <c r="D290" s="16">
        <v>18966</v>
      </c>
      <c r="E290" s="16">
        <v>0</v>
      </c>
      <c r="F290" s="17">
        <v>565</v>
      </c>
    </row>
    <row r="291" spans="1:6" ht="13.8">
      <c r="A291" s="12" t="s">
        <v>334</v>
      </c>
      <c r="B291" s="14">
        <v>307119.96250000002</v>
      </c>
      <c r="C291" s="18">
        <v>65070</v>
      </c>
      <c r="D291" s="16">
        <v>18966</v>
      </c>
      <c r="E291" s="16">
        <v>0</v>
      </c>
      <c r="F291" s="17">
        <v>560</v>
      </c>
    </row>
    <row r="292" spans="1:6" ht="13.8">
      <c r="A292" s="12" t="s">
        <v>335</v>
      </c>
      <c r="B292" s="14">
        <v>302040.87060000002</v>
      </c>
      <c r="C292" s="18">
        <v>65070</v>
      </c>
      <c r="D292" s="16">
        <v>18966</v>
      </c>
      <c r="E292" s="16">
        <v>0</v>
      </c>
      <c r="F292" s="17">
        <v>558</v>
      </c>
    </row>
    <row r="293" spans="1:6" ht="13.8">
      <c r="A293" s="12" t="s">
        <v>336</v>
      </c>
      <c r="B293" s="14">
        <v>208425.21890000001</v>
      </c>
      <c r="C293" s="18">
        <v>65070</v>
      </c>
      <c r="D293" s="16">
        <v>18966</v>
      </c>
      <c r="E293" s="16">
        <v>0</v>
      </c>
      <c r="F293" s="17">
        <v>558</v>
      </c>
    </row>
    <row r="294" spans="1:6" ht="13.8">
      <c r="A294" s="12" t="s">
        <v>337</v>
      </c>
      <c r="B294" s="14">
        <v>226401.24549999999</v>
      </c>
      <c r="C294" s="18">
        <v>65070</v>
      </c>
      <c r="D294" s="16">
        <v>18966</v>
      </c>
      <c r="E294" s="16">
        <v>0</v>
      </c>
      <c r="F294" s="17">
        <v>553</v>
      </c>
    </row>
    <row r="295" spans="1:6" ht="13.8">
      <c r="A295" s="12" t="s">
        <v>338</v>
      </c>
      <c r="B295" s="14">
        <v>299345.06079999998</v>
      </c>
      <c r="C295" s="18">
        <v>65070</v>
      </c>
      <c r="D295" s="16">
        <v>18966</v>
      </c>
      <c r="E295" s="16">
        <v>0</v>
      </c>
      <c r="F295" s="17">
        <v>548</v>
      </c>
    </row>
    <row r="296" spans="1:6" ht="13.8">
      <c r="A296" s="12" t="s">
        <v>339</v>
      </c>
      <c r="B296" s="14">
        <v>307289.27970000001</v>
      </c>
      <c r="C296" s="18">
        <v>65070</v>
      </c>
      <c r="D296" s="16">
        <v>18966</v>
      </c>
      <c r="E296" s="16">
        <v>0</v>
      </c>
      <c r="F296" s="17">
        <v>547</v>
      </c>
    </row>
    <row r="297" spans="1:6" ht="13.8">
      <c r="A297" s="12" t="s">
        <v>340</v>
      </c>
      <c r="B297" s="14">
        <v>306197.46309999999</v>
      </c>
      <c r="C297" s="18">
        <v>65070</v>
      </c>
      <c r="D297" s="16">
        <v>18966</v>
      </c>
      <c r="E297" s="16">
        <v>0</v>
      </c>
      <c r="F297" s="17">
        <v>546</v>
      </c>
    </row>
    <row r="298" spans="1:6" ht="13.8">
      <c r="A298" s="12" t="s">
        <v>341</v>
      </c>
      <c r="B298" s="14">
        <v>307509.73310000001</v>
      </c>
      <c r="C298" s="18">
        <v>65070</v>
      </c>
      <c r="D298" s="16">
        <v>18966</v>
      </c>
      <c r="E298" s="16">
        <v>0</v>
      </c>
      <c r="F298" s="17">
        <v>544</v>
      </c>
    </row>
    <row r="299" spans="1:6" ht="13.8">
      <c r="A299" s="12" t="s">
        <v>342</v>
      </c>
      <c r="B299" s="14">
        <v>299943.67369999998</v>
      </c>
      <c r="C299" s="18">
        <v>65070</v>
      </c>
      <c r="D299" s="16">
        <v>18966</v>
      </c>
      <c r="E299" s="16">
        <v>0</v>
      </c>
      <c r="F299" s="17">
        <v>543</v>
      </c>
    </row>
    <row r="300" spans="1:6" ht="13.8">
      <c r="A300" s="12" t="s">
        <v>343</v>
      </c>
      <c r="B300" s="14">
        <v>208946.3799</v>
      </c>
      <c r="C300" s="18">
        <v>65070</v>
      </c>
      <c r="D300" s="16">
        <v>18966</v>
      </c>
      <c r="E300" s="16">
        <v>0</v>
      </c>
      <c r="F300" s="17">
        <v>541</v>
      </c>
    </row>
    <row r="301" spans="1:6" ht="13.8">
      <c r="A301" s="12" t="s">
        <v>344</v>
      </c>
      <c r="B301" s="14">
        <v>230613.1159</v>
      </c>
      <c r="C301" s="18">
        <v>65070</v>
      </c>
      <c r="D301" s="16">
        <v>18966</v>
      </c>
      <c r="E301" s="16">
        <v>0</v>
      </c>
      <c r="F301" s="17">
        <v>541</v>
      </c>
    </row>
    <row r="302" spans="1:6" ht="13.8">
      <c r="A302" s="12" t="s">
        <v>345</v>
      </c>
      <c r="B302" s="14">
        <v>305059.17540000001</v>
      </c>
      <c r="C302" s="18">
        <v>65070</v>
      </c>
      <c r="D302" s="16">
        <v>18966</v>
      </c>
      <c r="E302" s="16">
        <v>0</v>
      </c>
      <c r="F302" s="17">
        <v>537</v>
      </c>
    </row>
    <row r="303" spans="1:6" ht="13.8">
      <c r="A303" s="12" t="s">
        <v>346</v>
      </c>
      <c r="B303" s="14">
        <v>309776.21659999999</v>
      </c>
      <c r="C303" s="18">
        <v>65070</v>
      </c>
      <c r="D303" s="16">
        <v>18966</v>
      </c>
      <c r="E303" s="16">
        <v>0</v>
      </c>
      <c r="F303" s="17">
        <v>535</v>
      </c>
    </row>
    <row r="304" spans="1:6" ht="13.8">
      <c r="A304" s="12" t="s">
        <v>347</v>
      </c>
      <c r="B304" s="14">
        <v>306267.94319999998</v>
      </c>
      <c r="C304" s="18">
        <v>65070</v>
      </c>
      <c r="D304" s="16">
        <v>18966</v>
      </c>
      <c r="E304" s="16">
        <v>0</v>
      </c>
      <c r="F304" s="17">
        <v>532</v>
      </c>
    </row>
    <row r="305" spans="1:6" ht="13.8">
      <c r="A305" s="12" t="s">
        <v>348</v>
      </c>
      <c r="B305" s="14">
        <v>310013.53249999997</v>
      </c>
      <c r="C305" s="18">
        <v>65070</v>
      </c>
      <c r="D305" s="16">
        <v>18966</v>
      </c>
      <c r="E305" s="16">
        <v>0</v>
      </c>
      <c r="F305" s="17">
        <v>530</v>
      </c>
    </row>
    <row r="306" spans="1:6" ht="13.8">
      <c r="A306" s="12" t="s">
        <v>349</v>
      </c>
      <c r="B306" s="14">
        <v>305230.05829999998</v>
      </c>
      <c r="C306" s="18">
        <v>65070</v>
      </c>
      <c r="D306" s="16">
        <v>18966</v>
      </c>
      <c r="E306" s="16">
        <v>0</v>
      </c>
      <c r="F306" s="17">
        <v>530</v>
      </c>
    </row>
    <row r="307" spans="1:6" ht="13.8">
      <c r="A307" s="12" t="s">
        <v>350</v>
      </c>
      <c r="B307" s="14">
        <v>211192.33170000001</v>
      </c>
      <c r="C307" s="18">
        <v>65070</v>
      </c>
      <c r="D307" s="16">
        <v>18966</v>
      </c>
      <c r="E307" s="16">
        <v>0</v>
      </c>
      <c r="F307" s="17">
        <v>529</v>
      </c>
    </row>
    <row r="308" spans="1:6" ht="13.8">
      <c r="A308" s="12" t="s">
        <v>351</v>
      </c>
      <c r="B308" s="14">
        <v>223522.09479999999</v>
      </c>
      <c r="C308" s="18">
        <v>65070</v>
      </c>
      <c r="D308" s="16">
        <v>18966</v>
      </c>
      <c r="E308" s="16">
        <v>0</v>
      </c>
      <c r="F308" s="17">
        <v>527</v>
      </c>
    </row>
    <row r="309" spans="1:6" ht="13.8">
      <c r="A309" s="12" t="s">
        <v>352</v>
      </c>
      <c r="B309" s="14">
        <v>304541.45539999998</v>
      </c>
      <c r="C309" s="18">
        <v>65070</v>
      </c>
      <c r="D309" s="16">
        <v>18966</v>
      </c>
      <c r="E309" s="16">
        <v>0</v>
      </c>
      <c r="F309" s="17">
        <v>526</v>
      </c>
    </row>
    <row r="310" spans="1:6" ht="13.8">
      <c r="A310" s="12" t="s">
        <v>353</v>
      </c>
      <c r="B310" s="14">
        <v>308772.05900000001</v>
      </c>
      <c r="C310" s="18">
        <v>65070</v>
      </c>
      <c r="D310" s="16">
        <v>18966</v>
      </c>
      <c r="E310" s="16">
        <v>0</v>
      </c>
      <c r="F310" s="17">
        <v>525</v>
      </c>
    </row>
    <row r="311" spans="1:6" ht="13.8">
      <c r="A311" s="12" t="s">
        <v>354</v>
      </c>
      <c r="B311" s="14">
        <v>308292.03580000001</v>
      </c>
      <c r="C311" s="18">
        <v>65070</v>
      </c>
      <c r="D311" s="16">
        <v>18966</v>
      </c>
      <c r="E311" s="16">
        <v>0</v>
      </c>
      <c r="F311" s="17">
        <v>522</v>
      </c>
    </row>
    <row r="312" spans="1:6" ht="13.8">
      <c r="A312" s="12" t="s">
        <v>355</v>
      </c>
      <c r="B312" s="14">
        <v>307918.16690000001</v>
      </c>
      <c r="C312" s="18">
        <v>65070</v>
      </c>
      <c r="D312" s="16">
        <v>18966</v>
      </c>
      <c r="E312" s="16">
        <v>0</v>
      </c>
      <c r="F312" s="17">
        <v>519</v>
      </c>
    </row>
    <row r="313" spans="1:6" ht="13.8">
      <c r="A313" s="12" t="s">
        <v>356</v>
      </c>
      <c r="B313" s="14">
        <v>302311.89769999997</v>
      </c>
      <c r="C313" s="18">
        <v>65070</v>
      </c>
      <c r="D313" s="16">
        <v>18966</v>
      </c>
      <c r="E313" s="16">
        <v>0</v>
      </c>
      <c r="F313" s="17">
        <v>515</v>
      </c>
    </row>
    <row r="314" spans="1:6" ht="13.8">
      <c r="A314" s="12" t="s">
        <v>357</v>
      </c>
      <c r="B314" s="14">
        <v>205950.45550000001</v>
      </c>
      <c r="C314" s="18">
        <v>65070</v>
      </c>
      <c r="D314" s="16">
        <v>18966</v>
      </c>
      <c r="E314" s="16">
        <v>0</v>
      </c>
      <c r="F314" s="17">
        <v>514</v>
      </c>
    </row>
    <row r="315" spans="1:6" ht="13.8">
      <c r="A315" s="12" t="s">
        <v>358</v>
      </c>
      <c r="B315" s="14">
        <v>227054.4149</v>
      </c>
      <c r="C315" s="18">
        <v>65070</v>
      </c>
      <c r="D315" s="16">
        <v>18966</v>
      </c>
      <c r="E315" s="16">
        <v>0</v>
      </c>
      <c r="F315" s="17">
        <v>512</v>
      </c>
    </row>
    <row r="316" spans="1:6" ht="13.8">
      <c r="A316" s="12" t="s">
        <v>359</v>
      </c>
      <c r="B316" s="14">
        <v>304059.68670000002</v>
      </c>
      <c r="C316" s="18">
        <v>65070</v>
      </c>
      <c r="D316" s="16">
        <v>18966</v>
      </c>
      <c r="E316" s="16">
        <v>0</v>
      </c>
      <c r="F316" s="17">
        <v>508</v>
      </c>
    </row>
    <row r="317" spans="1:6" ht="13.8">
      <c r="A317" s="12" t="s">
        <v>360</v>
      </c>
      <c r="B317" s="14">
        <v>308125.30550000002</v>
      </c>
      <c r="C317" s="18">
        <v>65070</v>
      </c>
      <c r="D317" s="16">
        <v>18966</v>
      </c>
      <c r="E317" s="16">
        <v>0</v>
      </c>
      <c r="F317" s="17">
        <v>506</v>
      </c>
    </row>
    <row r="318" spans="1:6" ht="13.8">
      <c r="A318" s="12" t="s">
        <v>361</v>
      </c>
      <c r="B318" s="14">
        <v>306962.15269999998</v>
      </c>
      <c r="C318" s="18">
        <v>65070</v>
      </c>
      <c r="D318" s="16">
        <v>18966</v>
      </c>
      <c r="E318" s="16">
        <v>0</v>
      </c>
      <c r="F318" s="17">
        <v>502</v>
      </c>
    </row>
    <row r="319" spans="1:6" ht="13.8">
      <c r="A319" s="12" t="s">
        <v>362</v>
      </c>
      <c r="B319" s="14">
        <v>307168.42690000002</v>
      </c>
      <c r="C319" s="18">
        <v>65070</v>
      </c>
      <c r="D319" s="16">
        <v>18966</v>
      </c>
      <c r="E319" s="16">
        <v>0</v>
      </c>
      <c r="F319" s="17">
        <v>498</v>
      </c>
    </row>
    <row r="320" spans="1:6" ht="13.8">
      <c r="A320" s="12" t="s">
        <v>363</v>
      </c>
      <c r="B320" s="14">
        <v>303200.38050000003</v>
      </c>
      <c r="C320" s="18">
        <v>65070</v>
      </c>
      <c r="D320" s="16">
        <v>18966</v>
      </c>
      <c r="E320" s="16">
        <v>0</v>
      </c>
      <c r="F320" s="17">
        <v>494</v>
      </c>
    </row>
    <row r="321" spans="1:6" ht="13.8">
      <c r="A321" s="12" t="s">
        <v>364</v>
      </c>
      <c r="B321" s="14">
        <v>207761.19339999999</v>
      </c>
      <c r="C321" s="18">
        <v>65070</v>
      </c>
      <c r="D321" s="16">
        <v>18966</v>
      </c>
      <c r="E321" s="16">
        <v>0</v>
      </c>
      <c r="F321" s="17">
        <v>492</v>
      </c>
    </row>
    <row r="322" spans="1:6" ht="13.8">
      <c r="A322" s="12" t="s">
        <v>365</v>
      </c>
      <c r="B322" s="14">
        <v>226715.67069999999</v>
      </c>
      <c r="C322" s="18">
        <v>65070</v>
      </c>
      <c r="D322" s="16">
        <v>18966</v>
      </c>
      <c r="E322" s="16">
        <v>0</v>
      </c>
      <c r="F322" s="17">
        <v>488</v>
      </c>
    </row>
    <row r="323" spans="1:6" ht="13.8">
      <c r="A323" s="12" t="s">
        <v>366</v>
      </c>
      <c r="B323" s="14">
        <v>305067.25839999999</v>
      </c>
      <c r="C323" s="18">
        <v>65070</v>
      </c>
      <c r="D323" s="16">
        <v>18966</v>
      </c>
      <c r="E323" s="16">
        <v>0</v>
      </c>
      <c r="F323" s="17">
        <v>485</v>
      </c>
    </row>
    <row r="324" spans="1:6" ht="13.8">
      <c r="A324" s="12" t="s">
        <v>367</v>
      </c>
      <c r="B324" s="14">
        <v>308637.78039999999</v>
      </c>
      <c r="C324" s="18">
        <v>65070</v>
      </c>
      <c r="D324" s="16">
        <v>18966</v>
      </c>
      <c r="E324" s="16">
        <v>0</v>
      </c>
      <c r="F324" s="17">
        <v>480</v>
      </c>
    </row>
    <row r="325" spans="1:6" ht="13.8">
      <c r="A325" s="12" t="s">
        <v>368</v>
      </c>
      <c r="B325" s="14">
        <v>308800.19280000002</v>
      </c>
      <c r="C325" s="18">
        <v>65070</v>
      </c>
      <c r="D325" s="16">
        <v>18966</v>
      </c>
      <c r="E325" s="16">
        <v>0</v>
      </c>
      <c r="F325" s="17">
        <v>475</v>
      </c>
    </row>
    <row r="326" spans="1:6" ht="13.8">
      <c r="A326" s="12" t="s">
        <v>369</v>
      </c>
      <c r="B326" s="14">
        <v>307747.82400000002</v>
      </c>
      <c r="C326" s="18">
        <v>65070</v>
      </c>
      <c r="D326" s="16">
        <v>18966</v>
      </c>
      <c r="E326" s="16">
        <v>0</v>
      </c>
      <c r="F326" s="17">
        <v>472</v>
      </c>
    </row>
    <row r="327" spans="1:6" ht="13.8">
      <c r="A327" s="12" t="s">
        <v>370</v>
      </c>
      <c r="B327" s="14">
        <v>303810.66110000003</v>
      </c>
      <c r="C327" s="18">
        <v>65070</v>
      </c>
      <c r="D327" s="16">
        <v>18966</v>
      </c>
      <c r="E327" s="16">
        <v>0</v>
      </c>
      <c r="F327" s="17">
        <v>472</v>
      </c>
    </row>
    <row r="328" spans="1:6" ht="13.8">
      <c r="A328" s="12" t="s">
        <v>371</v>
      </c>
      <c r="B328" s="14">
        <v>208013.40340000001</v>
      </c>
      <c r="C328" s="18">
        <v>65070</v>
      </c>
      <c r="D328" s="16">
        <v>18966</v>
      </c>
      <c r="E328" s="16">
        <v>0</v>
      </c>
      <c r="F328" s="17">
        <v>469</v>
      </c>
    </row>
    <row r="329" spans="1:6" ht="13.8">
      <c r="A329" s="12" t="s">
        <v>372</v>
      </c>
      <c r="B329" s="14">
        <v>230767.8431</v>
      </c>
      <c r="C329" s="18">
        <v>65070</v>
      </c>
      <c r="D329" s="16">
        <v>18966</v>
      </c>
      <c r="E329" s="16">
        <v>0</v>
      </c>
      <c r="F329" s="17">
        <v>466</v>
      </c>
    </row>
    <row r="330" spans="1:6" ht="13.8">
      <c r="A330" s="12" t="s">
        <v>373</v>
      </c>
      <c r="B330" s="14">
        <v>302706.37650000001</v>
      </c>
      <c r="C330" s="18">
        <v>65070</v>
      </c>
      <c r="D330" s="16">
        <v>18966</v>
      </c>
      <c r="E330" s="16">
        <v>0</v>
      </c>
      <c r="F330" s="17">
        <v>463</v>
      </c>
    </row>
    <row r="331" spans="1:6" ht="13.8">
      <c r="A331" s="12" t="s">
        <v>374</v>
      </c>
      <c r="B331" s="14">
        <v>306854.99369999999</v>
      </c>
      <c r="C331" s="18">
        <v>65070</v>
      </c>
      <c r="D331" s="16">
        <v>18966</v>
      </c>
      <c r="E331" s="16">
        <v>0</v>
      </c>
      <c r="F331" s="17">
        <v>460</v>
      </c>
    </row>
    <row r="332" spans="1:6" ht="13.8">
      <c r="A332" s="12" t="s">
        <v>375</v>
      </c>
      <c r="B332" s="14">
        <v>307426.90519999998</v>
      </c>
      <c r="C332" s="18">
        <v>65070</v>
      </c>
      <c r="D332" s="16">
        <v>18966</v>
      </c>
      <c r="E332" s="16">
        <v>0</v>
      </c>
      <c r="F332" s="17">
        <v>457</v>
      </c>
    </row>
    <row r="333" spans="1:6" ht="13.8">
      <c r="A333" s="12" t="s">
        <v>376</v>
      </c>
      <c r="B333" s="14">
        <v>305877.8407</v>
      </c>
      <c r="C333" s="18">
        <v>65070</v>
      </c>
      <c r="D333" s="16">
        <v>18966</v>
      </c>
      <c r="E333" s="16">
        <v>0</v>
      </c>
      <c r="F333" s="17">
        <v>456</v>
      </c>
    </row>
    <row r="334" spans="1:6" ht="13.8">
      <c r="A334" s="12" t="s">
        <v>377</v>
      </c>
      <c r="B334" s="14">
        <v>300017.4497</v>
      </c>
      <c r="C334" s="18">
        <v>65070</v>
      </c>
      <c r="D334" s="16">
        <v>18966</v>
      </c>
      <c r="E334" s="16">
        <v>0</v>
      </c>
      <c r="F334" s="17">
        <v>455</v>
      </c>
    </row>
    <row r="335" spans="1:6" ht="13.8">
      <c r="A335" s="12" t="s">
        <v>378</v>
      </c>
      <c r="B335" s="14">
        <v>206637.9037</v>
      </c>
      <c r="C335" s="18">
        <v>65070</v>
      </c>
      <c r="D335" s="16">
        <v>18966</v>
      </c>
      <c r="E335" s="16">
        <v>0</v>
      </c>
      <c r="F335" s="17">
        <v>454</v>
      </c>
    </row>
    <row r="336" spans="1:6" ht="13.8">
      <c r="A336" s="12" t="s">
        <v>379</v>
      </c>
      <c r="B336" s="14">
        <v>227020.2322</v>
      </c>
      <c r="C336" s="18">
        <v>65070</v>
      </c>
      <c r="D336" s="16">
        <v>18966</v>
      </c>
      <c r="E336" s="16">
        <v>0</v>
      </c>
      <c r="F336" s="17">
        <v>452</v>
      </c>
    </row>
    <row r="337" spans="1:6" ht="13.8">
      <c r="A337" s="12" t="s">
        <v>380</v>
      </c>
      <c r="B337" s="14">
        <v>304697.18440000003</v>
      </c>
      <c r="C337" s="18">
        <v>65070</v>
      </c>
      <c r="D337" s="16">
        <v>18966</v>
      </c>
      <c r="E337" s="16">
        <v>0</v>
      </c>
      <c r="F337" s="17">
        <v>450</v>
      </c>
    </row>
    <row r="338" spans="1:6" ht="13.8">
      <c r="A338" s="12" t="s">
        <v>381</v>
      </c>
      <c r="B338" s="14">
        <v>306824.80089999997</v>
      </c>
      <c r="C338" s="18">
        <v>65070</v>
      </c>
      <c r="D338" s="16">
        <v>18966</v>
      </c>
      <c r="E338" s="16">
        <v>0</v>
      </c>
      <c r="F338" s="17">
        <v>449</v>
      </c>
    </row>
    <row r="339" spans="1:6" ht="13.8">
      <c r="A339" s="12" t="s">
        <v>382</v>
      </c>
      <c r="B339" s="14">
        <v>306561.34529999999</v>
      </c>
      <c r="C339" s="18">
        <v>65070</v>
      </c>
      <c r="D339" s="16">
        <v>18966</v>
      </c>
      <c r="E339" s="16">
        <v>0</v>
      </c>
      <c r="F339" s="17">
        <v>447</v>
      </c>
    </row>
    <row r="340" spans="1:6" ht="13.8">
      <c r="A340" s="12" t="s">
        <v>383</v>
      </c>
      <c r="B340" s="14">
        <v>305778.73509999999</v>
      </c>
      <c r="C340" s="18">
        <v>65070</v>
      </c>
      <c r="D340" s="16">
        <v>18966</v>
      </c>
      <c r="E340" s="16">
        <v>0</v>
      </c>
      <c r="F340" s="17">
        <v>445</v>
      </c>
    </row>
    <row r="341" spans="1:6" ht="13.8">
      <c r="A341" s="12" t="s">
        <v>384</v>
      </c>
      <c r="B341" s="14">
        <v>214044.78390000001</v>
      </c>
      <c r="C341" s="18">
        <v>65070</v>
      </c>
      <c r="D341" s="16">
        <v>18966</v>
      </c>
      <c r="E341" s="16">
        <v>0</v>
      </c>
      <c r="F341" s="17">
        <v>444</v>
      </c>
    </row>
    <row r="342" spans="1:6" ht="13.8">
      <c r="A342" s="12" t="s">
        <v>385</v>
      </c>
      <c r="B342" s="14">
        <v>211052.4785</v>
      </c>
      <c r="C342" s="18">
        <v>65070</v>
      </c>
      <c r="D342" s="16">
        <v>18966</v>
      </c>
      <c r="E342" s="16">
        <v>0</v>
      </c>
      <c r="F342" s="17">
        <v>443</v>
      </c>
    </row>
    <row r="343" spans="1:6" ht="13.8">
      <c r="A343" s="12" t="s">
        <v>386</v>
      </c>
      <c r="B343" s="14">
        <v>230051.4424</v>
      </c>
      <c r="C343" s="18">
        <v>65070</v>
      </c>
      <c r="D343" s="16">
        <v>18966</v>
      </c>
      <c r="E343" s="16">
        <v>0</v>
      </c>
      <c r="F343" s="17">
        <v>440</v>
      </c>
    </row>
    <row r="344" spans="1:6" ht="13.8">
      <c r="A344" s="12" t="s">
        <v>387</v>
      </c>
      <c r="B344" s="14">
        <v>301097.35519999999</v>
      </c>
      <c r="C344" s="18">
        <v>65070</v>
      </c>
      <c r="D344" s="16">
        <v>18966</v>
      </c>
      <c r="E344" s="16">
        <v>0</v>
      </c>
      <c r="F344" s="17">
        <v>437</v>
      </c>
    </row>
    <row r="345" spans="1:6" ht="13.8">
      <c r="A345" s="12" t="s">
        <v>388</v>
      </c>
      <c r="B345" s="14">
        <v>303372.79729999998</v>
      </c>
      <c r="C345" s="18">
        <v>65070</v>
      </c>
      <c r="D345" s="16">
        <v>18966</v>
      </c>
      <c r="E345" s="16">
        <v>0</v>
      </c>
      <c r="F345" s="17">
        <v>434</v>
      </c>
    </row>
    <row r="346" spans="1:6" ht="13.8">
      <c r="A346" s="12" t="s">
        <v>389</v>
      </c>
      <c r="B346" s="14">
        <v>303416.5747</v>
      </c>
      <c r="C346" s="18">
        <v>65070</v>
      </c>
      <c r="D346" s="16">
        <v>18966</v>
      </c>
      <c r="E346" s="16">
        <v>0</v>
      </c>
      <c r="F346" s="17">
        <v>428</v>
      </c>
    </row>
    <row r="347" spans="1:6" ht="13.8">
      <c r="A347" s="12" t="s">
        <v>390</v>
      </c>
      <c r="B347" s="14">
        <v>304922.99290000001</v>
      </c>
      <c r="C347" s="18">
        <v>65070</v>
      </c>
      <c r="D347" s="16">
        <v>18966</v>
      </c>
      <c r="E347" s="16">
        <v>0</v>
      </c>
      <c r="F347" s="17">
        <v>422</v>
      </c>
    </row>
    <row r="348" spans="1:6" ht="13.8">
      <c r="A348" s="12" t="s">
        <v>391</v>
      </c>
      <c r="B348" s="14">
        <v>299328.39150000003</v>
      </c>
      <c r="C348" s="18">
        <v>65070</v>
      </c>
      <c r="D348" s="16">
        <v>18966</v>
      </c>
      <c r="E348" s="16">
        <v>0</v>
      </c>
      <c r="F348" s="17">
        <v>420</v>
      </c>
    </row>
    <row r="349" spans="1:6" ht="13.8">
      <c r="A349" s="12" t="s">
        <v>392</v>
      </c>
      <c r="B349" s="14">
        <v>205738.31839999999</v>
      </c>
      <c r="C349" s="18">
        <v>65070</v>
      </c>
      <c r="D349" s="16">
        <v>18966</v>
      </c>
      <c r="E349" s="16">
        <v>0</v>
      </c>
      <c r="F349" s="17">
        <v>419</v>
      </c>
    </row>
    <row r="350" spans="1:6" ht="13.8">
      <c r="A350" s="12" t="s">
        <v>393</v>
      </c>
      <c r="B350" s="14">
        <v>227230.66560000001</v>
      </c>
      <c r="C350" s="18">
        <v>65070</v>
      </c>
      <c r="D350" s="16">
        <v>18966</v>
      </c>
      <c r="E350" s="16">
        <v>0</v>
      </c>
      <c r="F350" s="17">
        <v>417</v>
      </c>
    </row>
    <row r="351" spans="1:6" ht="13.8">
      <c r="A351" s="12" t="s">
        <v>394</v>
      </c>
      <c r="B351" s="14">
        <v>298447.12339999998</v>
      </c>
      <c r="C351" s="18">
        <v>65070</v>
      </c>
      <c r="D351" s="16">
        <v>18966</v>
      </c>
      <c r="E351" s="16">
        <v>0</v>
      </c>
      <c r="F351" s="17">
        <v>415</v>
      </c>
    </row>
    <row r="352" spans="1:6" ht="13.8">
      <c r="A352" s="12" t="s">
        <v>395</v>
      </c>
      <c r="B352" s="14">
        <v>301468.36849999998</v>
      </c>
      <c r="C352" s="18">
        <v>65070</v>
      </c>
      <c r="D352" s="16">
        <v>18966</v>
      </c>
      <c r="E352" s="16">
        <v>0</v>
      </c>
      <c r="F352" s="17">
        <v>415</v>
      </c>
    </row>
    <row r="353" spans="1:6" ht="13.8">
      <c r="A353" s="12" t="s">
        <v>396</v>
      </c>
      <c r="B353" s="14">
        <v>298946.2598</v>
      </c>
      <c r="C353" s="18">
        <v>65070</v>
      </c>
      <c r="D353" s="16">
        <v>18966</v>
      </c>
      <c r="E353" s="16">
        <v>0</v>
      </c>
      <c r="F353" s="17">
        <v>407</v>
      </c>
    </row>
    <row r="354" spans="1:6" ht="13.8">
      <c r="A354" s="12" t="s">
        <v>397</v>
      </c>
      <c r="B354" s="14">
        <v>297963.63620000001</v>
      </c>
      <c r="C354" s="18">
        <v>65070</v>
      </c>
      <c r="D354" s="16">
        <v>18966</v>
      </c>
      <c r="E354" s="16">
        <v>0</v>
      </c>
      <c r="F354" s="17">
        <v>403</v>
      </c>
    </row>
    <row r="355" spans="1:6" ht="13.8">
      <c r="A355" s="12" t="s">
        <v>398</v>
      </c>
      <c r="B355" s="14">
        <v>281169.33679999999</v>
      </c>
      <c r="C355" s="18">
        <v>65070</v>
      </c>
      <c r="D355" s="16">
        <v>18966</v>
      </c>
      <c r="E355" s="16">
        <v>0</v>
      </c>
      <c r="F355" s="17">
        <v>396</v>
      </c>
    </row>
    <row r="356" spans="1:6" ht="13.8">
      <c r="A356" s="12" t="s">
        <v>399</v>
      </c>
      <c r="B356" s="14">
        <v>191359.9405</v>
      </c>
      <c r="C356" s="18">
        <v>65070</v>
      </c>
      <c r="D356" s="16">
        <v>18966</v>
      </c>
      <c r="E356" s="16">
        <v>0</v>
      </c>
      <c r="F356" s="17">
        <v>390</v>
      </c>
    </row>
    <row r="357" spans="1:6" ht="13.8">
      <c r="A357" s="12" t="s">
        <v>400</v>
      </c>
      <c r="B357" s="14">
        <v>186989.36970000001</v>
      </c>
      <c r="C357" s="18">
        <v>65070</v>
      </c>
      <c r="D357" s="16">
        <v>18966</v>
      </c>
      <c r="E357" s="16">
        <v>0</v>
      </c>
      <c r="F357" s="17">
        <v>389</v>
      </c>
    </row>
    <row r="358" spans="1:6" ht="13.8">
      <c r="A358" s="12" t="s">
        <v>401</v>
      </c>
      <c r="B358" s="14">
        <v>167693.93160000001</v>
      </c>
      <c r="C358" s="18">
        <v>65070</v>
      </c>
      <c r="D358" s="16">
        <v>18966</v>
      </c>
      <c r="E358" s="16">
        <v>0</v>
      </c>
      <c r="F358" s="17">
        <v>387</v>
      </c>
    </row>
    <row r="359" spans="1:6" ht="13.8">
      <c r="A359" s="12" t="s">
        <v>402</v>
      </c>
      <c r="B359" s="14">
        <v>180134.1489</v>
      </c>
      <c r="C359" s="18">
        <v>65070</v>
      </c>
      <c r="D359" s="16">
        <v>18966</v>
      </c>
      <c r="E359" s="16">
        <v>0</v>
      </c>
      <c r="F359" s="17">
        <v>386</v>
      </c>
    </row>
    <row r="360" spans="1:6" ht="13.8">
      <c r="A360" s="12" t="s">
        <v>403</v>
      </c>
      <c r="B360" s="14">
        <v>265086.78610000003</v>
      </c>
      <c r="C360" s="18">
        <v>65070</v>
      </c>
      <c r="D360" s="16">
        <v>18966</v>
      </c>
      <c r="E360" s="16">
        <v>0</v>
      </c>
      <c r="F360" s="17">
        <v>379</v>
      </c>
    </row>
    <row r="361" spans="1:6" ht="13.8">
      <c r="A361" s="12" t="s">
        <v>404</v>
      </c>
      <c r="B361" s="14">
        <v>292174.9314</v>
      </c>
      <c r="C361" s="18">
        <v>65070</v>
      </c>
      <c r="D361" s="16">
        <v>18966</v>
      </c>
      <c r="E361" s="16">
        <v>0</v>
      </c>
      <c r="F361" s="17">
        <v>370</v>
      </c>
    </row>
    <row r="362" spans="1:6" ht="13.8">
      <c r="A362" s="12" t="s">
        <v>405</v>
      </c>
      <c r="B362" s="14">
        <v>292239.55920000002</v>
      </c>
      <c r="C362" s="18">
        <v>65070</v>
      </c>
      <c r="D362" s="16">
        <v>18966</v>
      </c>
      <c r="E362" s="16">
        <v>0</v>
      </c>
      <c r="F362" s="17">
        <v>370</v>
      </c>
    </row>
    <row r="363" spans="1:6" ht="13.8">
      <c r="A363" s="12" t="s">
        <v>406</v>
      </c>
      <c r="B363" s="14">
        <v>199910.12469999999</v>
      </c>
      <c r="C363" s="18">
        <v>65070</v>
      </c>
      <c r="D363" s="16">
        <v>18966</v>
      </c>
      <c r="E363" s="16">
        <v>0</v>
      </c>
      <c r="F363" s="17">
        <v>369</v>
      </c>
    </row>
    <row r="364" spans="1:6" ht="13.8">
      <c r="A364" s="12" t="s">
        <v>407</v>
      </c>
      <c r="B364" s="14">
        <v>219876.85810000001</v>
      </c>
      <c r="C364" s="18">
        <v>65070</v>
      </c>
      <c r="D364" s="16">
        <v>18966</v>
      </c>
      <c r="E364" s="16">
        <v>0</v>
      </c>
      <c r="F364" s="17">
        <v>368</v>
      </c>
    </row>
    <row r="365" spans="1:6" ht="13.8">
      <c r="A365" s="12" t="s">
        <v>408</v>
      </c>
      <c r="B365" s="14">
        <v>293312.37969999999</v>
      </c>
      <c r="C365" s="18">
        <v>65070</v>
      </c>
      <c r="D365" s="16">
        <v>18966</v>
      </c>
      <c r="E365" s="16">
        <v>0</v>
      </c>
      <c r="F365" s="17">
        <v>366</v>
      </c>
    </row>
    <row r="366" spans="1:6" ht="13.8">
      <c r="A366" s="12" t="s">
        <v>409</v>
      </c>
      <c r="B366" s="14">
        <v>293336.9069</v>
      </c>
      <c r="C366" s="18">
        <v>65070</v>
      </c>
      <c r="D366" s="16">
        <v>18966</v>
      </c>
      <c r="E366" s="16">
        <v>0</v>
      </c>
      <c r="F366" s="17">
        <v>363</v>
      </c>
    </row>
    <row r="367" spans="1:6" ht="13.8">
      <c r="A367" s="12" t="s">
        <v>410</v>
      </c>
      <c r="B367" s="14">
        <v>293311.16110000003</v>
      </c>
      <c r="C367" s="18">
        <v>65070</v>
      </c>
      <c r="D367" s="16">
        <v>18966</v>
      </c>
      <c r="E367" s="16">
        <v>0</v>
      </c>
      <c r="F367" s="17">
        <v>359</v>
      </c>
    </row>
    <row r="368" spans="1:6" ht="13.8">
      <c r="A368" s="12" t="s">
        <v>411</v>
      </c>
      <c r="B368" s="14">
        <v>294224.87760000001</v>
      </c>
      <c r="C368" s="18">
        <v>65070</v>
      </c>
      <c r="D368" s="16">
        <v>18966</v>
      </c>
      <c r="E368" s="16">
        <v>0</v>
      </c>
      <c r="F368" s="17">
        <v>356</v>
      </c>
    </row>
    <row r="369" spans="1:6" ht="13.8">
      <c r="A369" s="12" t="s">
        <v>412</v>
      </c>
      <c r="B369" s="14">
        <v>291698.75099999999</v>
      </c>
      <c r="C369" s="18">
        <v>65070</v>
      </c>
      <c r="D369" s="16">
        <v>18966</v>
      </c>
      <c r="E369" s="16">
        <v>0</v>
      </c>
      <c r="F369" s="17">
        <v>356</v>
      </c>
    </row>
    <row r="370" spans="1:6" ht="13.8">
      <c r="A370" s="12"/>
      <c r="B370" s="14"/>
      <c r="C370" s="12"/>
      <c r="D370" s="12"/>
      <c r="E370" s="12"/>
      <c r="F370" s="12"/>
    </row>
    <row r="371" spans="1:6" ht="13.8">
      <c r="A371" s="12"/>
      <c r="B371" s="14"/>
      <c r="C371" s="12"/>
      <c r="D371" s="12"/>
      <c r="E371" s="12"/>
      <c r="F371" s="12"/>
    </row>
    <row r="372" spans="1:6" ht="13.8">
      <c r="A372" s="12"/>
      <c r="B372" s="14"/>
      <c r="C372" s="12"/>
      <c r="D372" s="12"/>
      <c r="E372" s="12"/>
      <c r="F372" s="12"/>
    </row>
    <row r="373" spans="1:6" ht="13.8">
      <c r="A373" s="12"/>
      <c r="B373" s="14"/>
      <c r="C373" s="12"/>
      <c r="D373" s="12"/>
      <c r="E373" s="12"/>
      <c r="F373" s="12"/>
    </row>
    <row r="374" spans="1:6" ht="13.8">
      <c r="A374" s="12"/>
      <c r="B374" s="14"/>
      <c r="C374" s="12"/>
      <c r="D374" s="12"/>
      <c r="E374" s="12"/>
      <c r="F374" s="12"/>
    </row>
    <row r="375" spans="1:6" ht="13.8">
      <c r="A375" s="12"/>
      <c r="B375" s="14"/>
      <c r="C375" s="12"/>
      <c r="D375" s="12"/>
      <c r="E375" s="12"/>
      <c r="F375" s="12"/>
    </row>
    <row r="376" spans="1:6" ht="13.8">
      <c r="A376" s="12"/>
      <c r="B376" s="14"/>
      <c r="C376" s="12"/>
      <c r="D376" s="12"/>
      <c r="E376" s="12"/>
      <c r="F376" s="12"/>
    </row>
    <row r="377" spans="1:6" ht="13.8">
      <c r="A377" s="12"/>
      <c r="B377" s="14"/>
      <c r="C377" s="12"/>
      <c r="D377" s="12"/>
      <c r="E377" s="12"/>
      <c r="F377" s="12"/>
    </row>
    <row r="378" spans="1:6" ht="13.8">
      <c r="A378" s="12"/>
      <c r="B378" s="14"/>
      <c r="C378" s="12"/>
      <c r="D378" s="12"/>
      <c r="E378" s="12"/>
      <c r="F378" s="12"/>
    </row>
    <row r="379" spans="1:6" ht="13.8">
      <c r="A379" s="12"/>
      <c r="B379" s="14"/>
      <c r="C379" s="12"/>
      <c r="D379" s="12"/>
      <c r="E379" s="12"/>
      <c r="F379" s="12"/>
    </row>
    <row r="380" spans="1:6" ht="13.8">
      <c r="A380" s="12"/>
      <c r="B380" s="14"/>
      <c r="C380" s="12"/>
      <c r="D380" s="12"/>
      <c r="E380" s="12"/>
      <c r="F380" s="12"/>
    </row>
    <row r="381" spans="1:6" ht="13.8">
      <c r="A381" s="12"/>
      <c r="B381" s="14"/>
      <c r="C381" s="12"/>
      <c r="D381" s="12"/>
      <c r="E381" s="12"/>
      <c r="F381" s="12"/>
    </row>
    <row r="382" spans="1:6" ht="13.8">
      <c r="A382" s="12"/>
      <c r="B382" s="14"/>
      <c r="C382" s="12"/>
      <c r="D382" s="12"/>
      <c r="E382" s="12"/>
      <c r="F382" s="12"/>
    </row>
    <row r="383" spans="1:6" ht="13.8">
      <c r="A383" s="12"/>
      <c r="B383" s="14"/>
      <c r="C383" s="12"/>
      <c r="D383" s="12"/>
      <c r="E383" s="12"/>
      <c r="F383" s="12"/>
    </row>
    <row r="384" spans="1:6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</row>
    <row r="727" spans="1:6" ht="13.8">
      <c r="A727" s="12"/>
      <c r="B727" s="14"/>
      <c r="C727" s="12"/>
      <c r="D727" s="12"/>
      <c r="E727" s="12"/>
    </row>
    <row r="728" spans="1:6" ht="13.8">
      <c r="A728" s="12"/>
      <c r="B728" s="14"/>
      <c r="C728" s="12"/>
      <c r="D728" s="12"/>
      <c r="E728" s="12"/>
    </row>
    <row r="729" spans="1:6" ht="13.8">
      <c r="A729" s="12"/>
      <c r="B729" s="14"/>
      <c r="C729" s="12"/>
      <c r="D729" s="12"/>
      <c r="E729" s="12"/>
    </row>
    <row r="730" spans="1:6" ht="13.8">
      <c r="A730" s="12"/>
      <c r="B730" s="14"/>
      <c r="C730" s="12"/>
      <c r="D730" s="12"/>
      <c r="E730" s="12"/>
    </row>
    <row r="731" spans="1:6" ht="13.8">
      <c r="A731" s="12"/>
      <c r="B731" s="14"/>
      <c r="C731" s="12"/>
      <c r="D731" s="12"/>
      <c r="E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conditionalFormatting sqref="A1:A1388">
    <cfRule type="expression" dxfId="0" priority="1">
      <formula>COUNTIF(A:A,A:A)&gt;1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1388"/>
  <sheetViews>
    <sheetView workbookViewId="0"/>
  </sheetViews>
  <sheetFormatPr defaultColWidth="14.44140625" defaultRowHeight="15.75" customHeight="1"/>
  <sheetData>
    <row r="1" spans="1:8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35</v>
      </c>
      <c r="G1" s="13" t="s">
        <v>44</v>
      </c>
    </row>
    <row r="2" spans="1:8" ht="15.75" customHeight="1">
      <c r="A2" s="12" t="s">
        <v>45</v>
      </c>
      <c r="B2" s="14">
        <v>295064.9252</v>
      </c>
      <c r="C2" s="15">
        <v>195478</v>
      </c>
      <c r="D2" s="16">
        <v>193270</v>
      </c>
      <c r="E2" s="16">
        <v>120902</v>
      </c>
      <c r="F2" s="16">
        <v>4</v>
      </c>
      <c r="G2" s="17">
        <v>7078</v>
      </c>
      <c r="H2" s="11">
        <f>AVERAGE(B2:B369)</f>
        <v>300080.27319565194</v>
      </c>
    </row>
    <row r="3" spans="1:8" ht="15.75" customHeight="1">
      <c r="A3" s="12" t="s">
        <v>46</v>
      </c>
      <c r="B3" s="14">
        <v>273444.67379999999</v>
      </c>
      <c r="C3" s="15">
        <v>195478</v>
      </c>
      <c r="D3" s="16">
        <v>193270</v>
      </c>
      <c r="E3" s="16">
        <v>120902</v>
      </c>
      <c r="F3" s="16">
        <v>4</v>
      </c>
      <c r="G3" s="17">
        <v>6923</v>
      </c>
    </row>
    <row r="4" spans="1:8" ht="15.75" customHeight="1">
      <c r="A4" s="12" t="s">
        <v>47</v>
      </c>
      <c r="B4" s="14">
        <v>254561.16469999999</v>
      </c>
      <c r="C4" s="15">
        <v>195478</v>
      </c>
      <c r="D4" s="16">
        <v>193270</v>
      </c>
      <c r="E4" s="16">
        <v>120902</v>
      </c>
      <c r="F4" s="16">
        <v>4</v>
      </c>
      <c r="G4" s="17">
        <v>6794</v>
      </c>
    </row>
    <row r="5" spans="1:8" ht="15.75" customHeight="1">
      <c r="A5" s="12" t="s">
        <v>48</v>
      </c>
      <c r="B5" s="14">
        <v>257852.77309999999</v>
      </c>
      <c r="C5" s="15">
        <v>195478</v>
      </c>
      <c r="D5" s="16">
        <v>193270</v>
      </c>
      <c r="E5" s="16">
        <v>120902</v>
      </c>
      <c r="F5" s="16">
        <v>4</v>
      </c>
      <c r="G5" s="17">
        <v>6698</v>
      </c>
    </row>
    <row r="6" spans="1:8" ht="15.75" customHeight="1">
      <c r="A6" s="12" t="s">
        <v>49</v>
      </c>
      <c r="B6" s="14">
        <v>270193.29790000001</v>
      </c>
      <c r="C6" s="15">
        <v>195478</v>
      </c>
      <c r="D6" s="16">
        <v>193270</v>
      </c>
      <c r="E6" s="16">
        <v>120902</v>
      </c>
      <c r="F6" s="16">
        <v>4</v>
      </c>
      <c r="G6" s="17">
        <v>6597</v>
      </c>
    </row>
    <row r="7" spans="1:8" ht="15.75" customHeight="1">
      <c r="A7" s="12" t="s">
        <v>50</v>
      </c>
      <c r="B7" s="14">
        <v>282117.15720000002</v>
      </c>
      <c r="C7" s="15">
        <v>195478</v>
      </c>
      <c r="D7" s="16">
        <v>193270</v>
      </c>
      <c r="E7" s="16">
        <v>120902</v>
      </c>
      <c r="F7" s="16">
        <v>4</v>
      </c>
      <c r="G7" s="17">
        <v>6499</v>
      </c>
    </row>
    <row r="8" spans="1:8" ht="15.75" customHeight="1">
      <c r="A8" s="12" t="s">
        <v>51</v>
      </c>
      <c r="B8" s="14">
        <v>297448.9535</v>
      </c>
      <c r="C8" s="15">
        <v>195478</v>
      </c>
      <c r="D8" s="16">
        <v>193270</v>
      </c>
      <c r="E8" s="16">
        <v>120902</v>
      </c>
      <c r="F8" s="16">
        <v>4</v>
      </c>
      <c r="G8" s="17">
        <v>6387</v>
      </c>
    </row>
    <row r="9" spans="1:8" ht="15.75" customHeight="1">
      <c r="A9" s="12" t="s">
        <v>52</v>
      </c>
      <c r="B9" s="14">
        <v>303543.28519999998</v>
      </c>
      <c r="C9" s="15">
        <v>195478</v>
      </c>
      <c r="D9" s="16">
        <v>193270</v>
      </c>
      <c r="E9" s="16">
        <v>120902</v>
      </c>
      <c r="F9" s="16">
        <v>4</v>
      </c>
      <c r="G9" s="17">
        <v>6277</v>
      </c>
    </row>
    <row r="10" spans="1:8" ht="15.75" customHeight="1">
      <c r="A10" s="12" t="s">
        <v>53</v>
      </c>
      <c r="B10" s="14">
        <v>305336.41800000001</v>
      </c>
      <c r="C10" s="15">
        <v>195478</v>
      </c>
      <c r="D10" s="16">
        <v>193270</v>
      </c>
      <c r="E10" s="16">
        <v>120902</v>
      </c>
      <c r="F10" s="16">
        <v>4</v>
      </c>
      <c r="G10" s="17">
        <v>6197</v>
      </c>
    </row>
    <row r="11" spans="1:8" ht="15.75" customHeight="1">
      <c r="A11" s="12" t="s">
        <v>54</v>
      </c>
      <c r="B11" s="14">
        <v>303770.94439999998</v>
      </c>
      <c r="C11" s="15">
        <v>195478</v>
      </c>
      <c r="D11" s="16">
        <v>193270</v>
      </c>
      <c r="E11" s="16">
        <v>120902</v>
      </c>
      <c r="F11" s="16">
        <v>4</v>
      </c>
      <c r="G11" s="17">
        <v>6108</v>
      </c>
    </row>
    <row r="12" spans="1:8" ht="15.75" customHeight="1">
      <c r="A12" s="12" t="s">
        <v>55</v>
      </c>
      <c r="B12" s="14">
        <v>301789.31040000002</v>
      </c>
      <c r="C12" s="15">
        <v>195478</v>
      </c>
      <c r="D12" s="16">
        <v>193270</v>
      </c>
      <c r="E12" s="16">
        <v>120902</v>
      </c>
      <c r="F12" s="16">
        <v>4</v>
      </c>
      <c r="G12" s="17">
        <v>6072</v>
      </c>
    </row>
    <row r="13" spans="1:8" ht="15.75" customHeight="1">
      <c r="A13" s="12" t="s">
        <v>56</v>
      </c>
      <c r="B13" s="14">
        <v>294796.7035</v>
      </c>
      <c r="C13" s="15">
        <v>195478</v>
      </c>
      <c r="D13" s="16">
        <v>193270</v>
      </c>
      <c r="E13" s="16">
        <v>120902</v>
      </c>
      <c r="F13" s="16">
        <v>4</v>
      </c>
      <c r="G13" s="17">
        <v>6026</v>
      </c>
    </row>
    <row r="14" spans="1:8" ht="15.75" customHeight="1">
      <c r="A14" s="12" t="s">
        <v>57</v>
      </c>
      <c r="B14" s="14">
        <v>299007.2108</v>
      </c>
      <c r="C14" s="15">
        <v>195478</v>
      </c>
      <c r="D14" s="16">
        <v>193270</v>
      </c>
      <c r="E14" s="16">
        <v>120902</v>
      </c>
      <c r="F14" s="16">
        <v>4</v>
      </c>
      <c r="G14" s="17">
        <v>5976</v>
      </c>
    </row>
    <row r="15" spans="1:8" ht="15.75" customHeight="1">
      <c r="A15" s="12" t="s">
        <v>58</v>
      </c>
      <c r="B15" s="14">
        <v>307442.86969999998</v>
      </c>
      <c r="C15" s="15">
        <v>195478</v>
      </c>
      <c r="D15" s="16">
        <v>193270</v>
      </c>
      <c r="E15" s="16">
        <v>120902</v>
      </c>
      <c r="F15" s="16">
        <v>4</v>
      </c>
      <c r="G15" s="17">
        <v>5932</v>
      </c>
    </row>
    <row r="16" spans="1:8" ht="15.75" customHeight="1">
      <c r="A16" s="12" t="s">
        <v>59</v>
      </c>
      <c r="B16" s="14">
        <v>305320.03279999999</v>
      </c>
      <c r="C16" s="15">
        <v>195478</v>
      </c>
      <c r="D16" s="16">
        <v>193270</v>
      </c>
      <c r="E16" s="16">
        <v>120902</v>
      </c>
      <c r="F16" s="16">
        <v>4</v>
      </c>
      <c r="G16" s="17">
        <v>5896</v>
      </c>
    </row>
    <row r="17" spans="1:7" ht="15.75" customHeight="1">
      <c r="A17" s="12" t="s">
        <v>60</v>
      </c>
      <c r="B17" s="14">
        <v>303682.78399999999</v>
      </c>
      <c r="C17" s="15">
        <v>195478</v>
      </c>
      <c r="D17" s="16">
        <v>193270</v>
      </c>
      <c r="E17" s="16">
        <v>120902</v>
      </c>
      <c r="F17" s="16">
        <v>4</v>
      </c>
      <c r="G17" s="17">
        <v>5862</v>
      </c>
    </row>
    <row r="18" spans="1:7" ht="15.75" customHeight="1">
      <c r="A18" s="12" t="s">
        <v>61</v>
      </c>
      <c r="B18" s="14">
        <v>304416.87219999998</v>
      </c>
      <c r="C18" s="15">
        <v>195478</v>
      </c>
      <c r="D18" s="16">
        <v>193270</v>
      </c>
      <c r="E18" s="16">
        <v>120902</v>
      </c>
      <c r="F18" s="16">
        <v>4</v>
      </c>
      <c r="G18" s="17">
        <v>5819</v>
      </c>
    </row>
    <row r="19" spans="1:7" ht="15.75" customHeight="1">
      <c r="A19" s="12" t="s">
        <v>62</v>
      </c>
      <c r="B19" s="14">
        <v>302432.41110000003</v>
      </c>
      <c r="C19" s="15">
        <v>195478</v>
      </c>
      <c r="D19" s="16">
        <v>193270</v>
      </c>
      <c r="E19" s="16">
        <v>120902</v>
      </c>
      <c r="F19" s="16">
        <v>4</v>
      </c>
      <c r="G19" s="17">
        <v>5794</v>
      </c>
    </row>
    <row r="20" spans="1:7" ht="15.75" customHeight="1">
      <c r="A20" s="12" t="s">
        <v>63</v>
      </c>
      <c r="B20" s="14">
        <v>294709.86119999998</v>
      </c>
      <c r="C20" s="15">
        <v>195478</v>
      </c>
      <c r="D20" s="16">
        <v>193270</v>
      </c>
      <c r="E20" s="16">
        <v>120902</v>
      </c>
      <c r="F20" s="16">
        <v>4</v>
      </c>
      <c r="G20" s="17">
        <v>5762</v>
      </c>
    </row>
    <row r="21" spans="1:7" ht="15.75" customHeight="1">
      <c r="A21" s="12" t="s">
        <v>64</v>
      </c>
      <c r="B21" s="14">
        <v>298578.78360000002</v>
      </c>
      <c r="C21" s="15">
        <v>195478</v>
      </c>
      <c r="D21" s="16">
        <v>193270</v>
      </c>
      <c r="E21" s="16">
        <v>120902</v>
      </c>
      <c r="F21" s="16">
        <v>4</v>
      </c>
      <c r="G21" s="17">
        <v>5730</v>
      </c>
    </row>
    <row r="22" spans="1:7" ht="15.75" customHeight="1">
      <c r="A22" s="12" t="s">
        <v>65</v>
      </c>
      <c r="B22" s="14">
        <v>305290.95110000001</v>
      </c>
      <c r="C22" s="15">
        <v>195478</v>
      </c>
      <c r="D22" s="16">
        <v>193270</v>
      </c>
      <c r="E22" s="16">
        <v>120902</v>
      </c>
      <c r="F22" s="16">
        <v>4</v>
      </c>
      <c r="G22" s="17">
        <v>5696</v>
      </c>
    </row>
    <row r="23" spans="1:7" ht="15.75" customHeight="1">
      <c r="A23" s="12" t="s">
        <v>66</v>
      </c>
      <c r="B23" s="14">
        <v>304371.83769999997</v>
      </c>
      <c r="C23" s="15">
        <v>195478</v>
      </c>
      <c r="D23" s="16">
        <v>193270</v>
      </c>
      <c r="E23" s="16">
        <v>120902</v>
      </c>
      <c r="F23" s="16">
        <v>4</v>
      </c>
      <c r="G23" s="17">
        <v>5666</v>
      </c>
    </row>
    <row r="24" spans="1:7" ht="15.75" customHeight="1">
      <c r="A24" s="12" t="s">
        <v>67</v>
      </c>
      <c r="B24" s="14">
        <v>305303.7475</v>
      </c>
      <c r="C24" s="15">
        <v>195478</v>
      </c>
      <c r="D24" s="16">
        <v>193270</v>
      </c>
      <c r="E24" s="16">
        <v>120902</v>
      </c>
      <c r="F24" s="16">
        <v>4</v>
      </c>
      <c r="G24" s="17">
        <v>5638</v>
      </c>
    </row>
    <row r="25" spans="1:7" ht="15.75" customHeight="1">
      <c r="A25" s="12" t="s">
        <v>68</v>
      </c>
      <c r="B25" s="14">
        <v>305765.26980000001</v>
      </c>
      <c r="C25" s="15">
        <v>195478</v>
      </c>
      <c r="D25" s="16">
        <v>193270</v>
      </c>
      <c r="E25" s="16">
        <v>120902</v>
      </c>
      <c r="F25" s="16">
        <v>4</v>
      </c>
      <c r="G25" s="17">
        <v>5592</v>
      </c>
    </row>
    <row r="26" spans="1:7" ht="15.75" customHeight="1">
      <c r="A26" s="12" t="s">
        <v>69</v>
      </c>
      <c r="B26" s="14">
        <v>302979.59860000003</v>
      </c>
      <c r="C26" s="15">
        <v>195478</v>
      </c>
      <c r="D26" s="16">
        <v>193270</v>
      </c>
      <c r="E26" s="16">
        <v>120902</v>
      </c>
      <c r="F26" s="16">
        <v>4</v>
      </c>
      <c r="G26" s="17">
        <v>5570</v>
      </c>
    </row>
    <row r="27" spans="1:7" ht="15.75" customHeight="1">
      <c r="A27" s="12" t="s">
        <v>70</v>
      </c>
      <c r="B27" s="14">
        <v>293296.63510000001</v>
      </c>
      <c r="C27" s="15">
        <v>195478</v>
      </c>
      <c r="D27" s="16">
        <v>193270</v>
      </c>
      <c r="E27" s="16">
        <v>120902</v>
      </c>
      <c r="F27" s="16">
        <v>4</v>
      </c>
      <c r="G27" s="17">
        <v>5547</v>
      </c>
    </row>
    <row r="28" spans="1:7" ht="13.8">
      <c r="A28" s="12" t="s">
        <v>71</v>
      </c>
      <c r="B28" s="14">
        <v>295430.23930000002</v>
      </c>
      <c r="C28" s="15">
        <v>195478</v>
      </c>
      <c r="D28" s="16">
        <v>193270</v>
      </c>
      <c r="E28" s="16">
        <v>120902</v>
      </c>
      <c r="F28" s="16">
        <v>4</v>
      </c>
      <c r="G28" s="17">
        <v>5515</v>
      </c>
    </row>
    <row r="29" spans="1:7" ht="13.8">
      <c r="A29" s="12" t="s">
        <v>72</v>
      </c>
      <c r="B29" s="14">
        <v>304063.59879999998</v>
      </c>
      <c r="C29" s="15">
        <v>195478</v>
      </c>
      <c r="D29" s="16">
        <v>193270</v>
      </c>
      <c r="E29" s="16">
        <v>120902</v>
      </c>
      <c r="F29" s="16">
        <v>4</v>
      </c>
      <c r="G29" s="17">
        <v>5491</v>
      </c>
    </row>
    <row r="30" spans="1:7" ht="13.8">
      <c r="A30" s="12" t="s">
        <v>73</v>
      </c>
      <c r="B30" s="14">
        <v>302873.48729999998</v>
      </c>
      <c r="C30" s="15">
        <v>195478</v>
      </c>
      <c r="D30" s="16">
        <v>193270</v>
      </c>
      <c r="E30" s="16">
        <v>120902</v>
      </c>
      <c r="F30" s="16">
        <v>4</v>
      </c>
      <c r="G30" s="17">
        <v>5455</v>
      </c>
    </row>
    <row r="31" spans="1:7" ht="13.8">
      <c r="A31" s="12" t="s">
        <v>74</v>
      </c>
      <c r="B31" s="14">
        <v>302317.84620000003</v>
      </c>
      <c r="C31" s="15">
        <v>195478</v>
      </c>
      <c r="D31" s="16">
        <v>193270</v>
      </c>
      <c r="E31" s="16">
        <v>120902</v>
      </c>
      <c r="F31" s="16">
        <v>4</v>
      </c>
      <c r="G31" s="17">
        <v>5427</v>
      </c>
    </row>
    <row r="32" spans="1:7" ht="13.8">
      <c r="A32" s="12" t="s">
        <v>75</v>
      </c>
      <c r="B32" s="14">
        <v>300889.88829999999</v>
      </c>
      <c r="C32" s="15">
        <v>195478</v>
      </c>
      <c r="D32" s="16">
        <v>193270</v>
      </c>
      <c r="E32" s="16">
        <v>120902</v>
      </c>
      <c r="F32" s="16">
        <v>4</v>
      </c>
      <c r="G32" s="17">
        <v>5388</v>
      </c>
    </row>
    <row r="33" spans="1:7" ht="13.8">
      <c r="A33" s="12" t="s">
        <v>76</v>
      </c>
      <c r="B33" s="14">
        <v>298532.37550000002</v>
      </c>
      <c r="C33" s="15">
        <v>195478</v>
      </c>
      <c r="D33" s="16">
        <v>193270</v>
      </c>
      <c r="E33" s="16">
        <v>120902</v>
      </c>
      <c r="F33" s="16">
        <v>4</v>
      </c>
      <c r="G33" s="17">
        <v>5365</v>
      </c>
    </row>
    <row r="34" spans="1:7" ht="13.8">
      <c r="A34" s="12" t="s">
        <v>77</v>
      </c>
      <c r="B34" s="14">
        <v>285586.05170000001</v>
      </c>
      <c r="C34" s="15">
        <v>195478</v>
      </c>
      <c r="D34" s="16">
        <v>193270</v>
      </c>
      <c r="E34" s="16">
        <v>120902</v>
      </c>
      <c r="F34" s="16">
        <v>4</v>
      </c>
      <c r="G34" s="17">
        <v>5346</v>
      </c>
    </row>
    <row r="35" spans="1:7" ht="13.8">
      <c r="A35" s="12" t="s">
        <v>78</v>
      </c>
      <c r="B35" s="14">
        <v>282168.5857</v>
      </c>
      <c r="C35" s="15">
        <v>195478</v>
      </c>
      <c r="D35" s="16">
        <v>193270</v>
      </c>
      <c r="E35" s="16">
        <v>120902</v>
      </c>
      <c r="F35" s="16">
        <v>4</v>
      </c>
      <c r="G35" s="17">
        <v>5311</v>
      </c>
    </row>
    <row r="36" spans="1:7" ht="13.8">
      <c r="A36" s="12" t="s">
        <v>79</v>
      </c>
      <c r="B36" s="14">
        <v>301102.08360000001</v>
      </c>
      <c r="C36" s="15">
        <v>195478</v>
      </c>
      <c r="D36" s="16">
        <v>193270</v>
      </c>
      <c r="E36" s="16">
        <v>120902</v>
      </c>
      <c r="F36" s="16">
        <v>4</v>
      </c>
      <c r="G36" s="17">
        <v>5274</v>
      </c>
    </row>
    <row r="37" spans="1:7" ht="13.8">
      <c r="A37" s="12" t="s">
        <v>80</v>
      </c>
      <c r="B37" s="14">
        <v>303111.50390000001</v>
      </c>
      <c r="C37" s="15">
        <v>195478</v>
      </c>
      <c r="D37" s="16">
        <v>193270</v>
      </c>
      <c r="E37" s="16">
        <v>120902</v>
      </c>
      <c r="F37" s="16">
        <v>4</v>
      </c>
      <c r="G37" s="17">
        <v>5236</v>
      </c>
    </row>
    <row r="38" spans="1:7" ht="13.8">
      <c r="A38" s="12" t="s">
        <v>81</v>
      </c>
      <c r="B38" s="14">
        <v>303950.86670000001</v>
      </c>
      <c r="C38" s="15">
        <v>195478</v>
      </c>
      <c r="D38" s="16">
        <v>193270</v>
      </c>
      <c r="E38" s="16">
        <v>120902</v>
      </c>
      <c r="F38" s="16">
        <v>4</v>
      </c>
      <c r="G38" s="17">
        <v>5203</v>
      </c>
    </row>
    <row r="39" spans="1:7" ht="13.8">
      <c r="A39" s="12" t="s">
        <v>82</v>
      </c>
      <c r="B39" s="14">
        <v>302917.45899999997</v>
      </c>
      <c r="C39" s="15">
        <v>195478</v>
      </c>
      <c r="D39" s="16">
        <v>193270</v>
      </c>
      <c r="E39" s="16">
        <v>120902</v>
      </c>
      <c r="F39" s="16">
        <v>4</v>
      </c>
      <c r="G39" s="17">
        <v>5167</v>
      </c>
    </row>
    <row r="40" spans="1:7" ht="13.8">
      <c r="A40" s="12" t="s">
        <v>83</v>
      </c>
      <c r="B40" s="14">
        <v>301790.30440000002</v>
      </c>
      <c r="C40" s="15">
        <v>195478</v>
      </c>
      <c r="D40" s="16">
        <v>193270</v>
      </c>
      <c r="E40" s="16">
        <v>120902</v>
      </c>
      <c r="F40" s="16">
        <v>4</v>
      </c>
      <c r="G40" s="17">
        <v>5139</v>
      </c>
    </row>
    <row r="41" spans="1:7" ht="13.8">
      <c r="A41" s="12" t="s">
        <v>84</v>
      </c>
      <c r="B41" s="14">
        <v>292427.42989999999</v>
      </c>
      <c r="C41" s="15">
        <v>195478</v>
      </c>
      <c r="D41" s="16">
        <v>193270</v>
      </c>
      <c r="E41" s="16">
        <v>120902</v>
      </c>
      <c r="F41" s="16">
        <v>4</v>
      </c>
      <c r="G41" s="17">
        <v>5108</v>
      </c>
    </row>
    <row r="42" spans="1:7" ht="13.8">
      <c r="A42" s="12" t="s">
        <v>85</v>
      </c>
      <c r="B42" s="14">
        <v>297106.22289999999</v>
      </c>
      <c r="C42" s="15">
        <v>195478</v>
      </c>
      <c r="D42" s="16">
        <v>193270</v>
      </c>
      <c r="E42" s="16">
        <v>120902</v>
      </c>
      <c r="F42" s="16">
        <v>4</v>
      </c>
      <c r="G42" s="17">
        <v>5074</v>
      </c>
    </row>
    <row r="43" spans="1:7" ht="13.8">
      <c r="A43" s="12" t="s">
        <v>86</v>
      </c>
      <c r="B43" s="14">
        <v>307569.62050000002</v>
      </c>
      <c r="C43" s="15">
        <v>195478</v>
      </c>
      <c r="D43" s="16">
        <v>193270</v>
      </c>
      <c r="E43" s="16">
        <v>120902</v>
      </c>
      <c r="F43" s="16">
        <v>4</v>
      </c>
      <c r="G43" s="17">
        <v>5042</v>
      </c>
    </row>
    <row r="44" spans="1:7" ht="13.8">
      <c r="A44" s="12" t="s">
        <v>87</v>
      </c>
      <c r="B44" s="14">
        <v>304871.36369999999</v>
      </c>
      <c r="C44" s="15">
        <v>195478</v>
      </c>
      <c r="D44" s="16">
        <v>193270</v>
      </c>
      <c r="E44" s="16">
        <v>120902</v>
      </c>
      <c r="F44" s="16">
        <v>4</v>
      </c>
      <c r="G44" s="17">
        <v>4989</v>
      </c>
    </row>
    <row r="45" spans="1:7" ht="13.8">
      <c r="A45" s="12" t="s">
        <v>88</v>
      </c>
      <c r="B45" s="14">
        <v>304260.85519999999</v>
      </c>
      <c r="C45" s="15">
        <v>195478</v>
      </c>
      <c r="D45" s="16">
        <v>193270</v>
      </c>
      <c r="E45" s="16">
        <v>120902</v>
      </c>
      <c r="F45" s="16">
        <v>4</v>
      </c>
      <c r="G45" s="17">
        <v>4932</v>
      </c>
    </row>
    <row r="46" spans="1:7" ht="13.8">
      <c r="A46" s="12" t="s">
        <v>89</v>
      </c>
      <c r="B46" s="14">
        <v>303215.90759999998</v>
      </c>
      <c r="C46" s="15">
        <v>195478</v>
      </c>
      <c r="D46" s="16">
        <v>193270</v>
      </c>
      <c r="E46" s="16">
        <v>120902</v>
      </c>
      <c r="F46" s="16">
        <v>4</v>
      </c>
      <c r="G46" s="17">
        <v>4862</v>
      </c>
    </row>
    <row r="47" spans="1:7" ht="13.8">
      <c r="A47" s="12" t="s">
        <v>90</v>
      </c>
      <c r="B47" s="14">
        <v>301463.80229999998</v>
      </c>
      <c r="C47" s="15">
        <v>195478</v>
      </c>
      <c r="D47" s="16">
        <v>193270</v>
      </c>
      <c r="E47" s="16">
        <v>120902</v>
      </c>
      <c r="F47" s="16">
        <v>4</v>
      </c>
      <c r="G47" s="17">
        <v>4816</v>
      </c>
    </row>
    <row r="48" spans="1:7" ht="13.8">
      <c r="A48" s="12" t="s">
        <v>91</v>
      </c>
      <c r="B48" s="14">
        <v>294445.21970000002</v>
      </c>
      <c r="C48" s="15">
        <v>195478</v>
      </c>
      <c r="D48" s="16">
        <v>193270</v>
      </c>
      <c r="E48" s="16">
        <v>120902</v>
      </c>
      <c r="F48" s="16">
        <v>4</v>
      </c>
      <c r="G48" s="17">
        <v>4781</v>
      </c>
    </row>
    <row r="49" spans="1:7" ht="13.8">
      <c r="A49" s="12" t="s">
        <v>92</v>
      </c>
      <c r="B49" s="14">
        <v>298878.04200000002</v>
      </c>
      <c r="C49" s="15">
        <v>195478</v>
      </c>
      <c r="D49" s="16">
        <v>193270</v>
      </c>
      <c r="E49" s="16">
        <v>120902</v>
      </c>
      <c r="F49" s="16">
        <v>4</v>
      </c>
      <c r="G49" s="17">
        <v>4728</v>
      </c>
    </row>
    <row r="50" spans="1:7" ht="13.8">
      <c r="A50" s="12" t="s">
        <v>93</v>
      </c>
      <c r="B50" s="14">
        <v>310206.62650000001</v>
      </c>
      <c r="C50" s="15">
        <v>195478</v>
      </c>
      <c r="D50" s="16">
        <v>193270</v>
      </c>
      <c r="E50" s="16">
        <v>120902</v>
      </c>
      <c r="F50" s="16">
        <v>4</v>
      </c>
      <c r="G50" s="17">
        <v>4675</v>
      </c>
    </row>
    <row r="51" spans="1:7" ht="13.8">
      <c r="A51" s="12" t="s">
        <v>94</v>
      </c>
      <c r="B51" s="14">
        <v>306552.50349999999</v>
      </c>
      <c r="C51" s="15">
        <v>195478</v>
      </c>
      <c r="D51" s="16">
        <v>193270</v>
      </c>
      <c r="E51" s="16">
        <v>120902</v>
      </c>
      <c r="F51" s="16">
        <v>4</v>
      </c>
      <c r="G51" s="17">
        <v>4620</v>
      </c>
    </row>
    <row r="52" spans="1:7" ht="13.8">
      <c r="A52" s="12" t="s">
        <v>95</v>
      </c>
      <c r="B52" s="14">
        <v>307244.09740000003</v>
      </c>
      <c r="C52" s="15">
        <v>195478</v>
      </c>
      <c r="D52" s="16">
        <v>193270</v>
      </c>
      <c r="E52" s="16">
        <v>120902</v>
      </c>
      <c r="F52" s="16">
        <v>4</v>
      </c>
      <c r="G52" s="17">
        <v>4550</v>
      </c>
    </row>
    <row r="53" spans="1:7" ht="13.8">
      <c r="A53" s="12" t="s">
        <v>96</v>
      </c>
      <c r="B53" s="14">
        <v>304830.3481</v>
      </c>
      <c r="C53" s="15">
        <v>195478</v>
      </c>
      <c r="D53" s="16">
        <v>193270</v>
      </c>
      <c r="E53" s="16">
        <v>120902</v>
      </c>
      <c r="F53" s="16">
        <v>4</v>
      </c>
      <c r="G53" s="17">
        <v>4489</v>
      </c>
    </row>
    <row r="54" spans="1:7" ht="13.8">
      <c r="A54" s="12" t="s">
        <v>97</v>
      </c>
      <c r="B54" s="14">
        <v>301812.92609999998</v>
      </c>
      <c r="C54" s="15">
        <v>195478</v>
      </c>
      <c r="D54" s="16">
        <v>193270</v>
      </c>
      <c r="E54" s="16">
        <v>120902</v>
      </c>
      <c r="F54" s="16">
        <v>4</v>
      </c>
      <c r="G54" s="17">
        <v>4451</v>
      </c>
    </row>
    <row r="55" spans="1:7" ht="13.8">
      <c r="A55" s="12" t="s">
        <v>98</v>
      </c>
      <c r="B55" s="14">
        <v>294814.54550000001</v>
      </c>
      <c r="C55" s="15">
        <v>195478</v>
      </c>
      <c r="D55" s="16">
        <v>193270</v>
      </c>
      <c r="E55" s="16">
        <v>120902</v>
      </c>
      <c r="F55" s="16">
        <v>4</v>
      </c>
      <c r="G55" s="17">
        <v>4399</v>
      </c>
    </row>
    <row r="56" spans="1:7" ht="13.8">
      <c r="A56" s="12" t="s">
        <v>99</v>
      </c>
      <c r="B56" s="14">
        <v>300288.23139999999</v>
      </c>
      <c r="C56" s="15">
        <v>195478</v>
      </c>
      <c r="D56" s="16">
        <v>193270</v>
      </c>
      <c r="E56" s="16">
        <v>120902</v>
      </c>
      <c r="F56" s="16">
        <v>4</v>
      </c>
      <c r="G56" s="17">
        <v>4349</v>
      </c>
    </row>
    <row r="57" spans="1:7" ht="13.8">
      <c r="A57" s="12" t="s">
        <v>100</v>
      </c>
      <c r="B57" s="14">
        <v>307505.8713</v>
      </c>
      <c r="C57" s="15">
        <v>195478</v>
      </c>
      <c r="D57" s="16">
        <v>193270</v>
      </c>
      <c r="E57" s="16">
        <v>120902</v>
      </c>
      <c r="F57" s="16">
        <v>4</v>
      </c>
      <c r="G57" s="17">
        <v>4299</v>
      </c>
    </row>
    <row r="58" spans="1:7" ht="13.8">
      <c r="A58" s="12" t="s">
        <v>101</v>
      </c>
      <c r="B58" s="14">
        <v>304498.29690000002</v>
      </c>
      <c r="C58" s="15">
        <v>195478</v>
      </c>
      <c r="D58" s="16">
        <v>193270</v>
      </c>
      <c r="E58" s="16">
        <v>120902</v>
      </c>
      <c r="F58" s="16">
        <v>4</v>
      </c>
      <c r="G58" s="17">
        <v>4255</v>
      </c>
    </row>
    <row r="59" spans="1:7" ht="13.8">
      <c r="A59" s="12" t="s">
        <v>102</v>
      </c>
      <c r="B59" s="14">
        <v>304508.17060000001</v>
      </c>
      <c r="C59" s="15">
        <v>195478</v>
      </c>
      <c r="D59" s="16">
        <v>193270</v>
      </c>
      <c r="E59" s="16">
        <v>120902</v>
      </c>
      <c r="F59" s="16">
        <v>4</v>
      </c>
      <c r="G59" s="17">
        <v>4196</v>
      </c>
    </row>
    <row r="60" spans="1:7" ht="13.8">
      <c r="A60" s="12" t="s">
        <v>103</v>
      </c>
      <c r="B60" s="14">
        <v>303284.3922</v>
      </c>
      <c r="C60" s="15">
        <v>195478</v>
      </c>
      <c r="D60" s="16">
        <v>193270</v>
      </c>
      <c r="E60" s="16">
        <v>120902</v>
      </c>
      <c r="F60" s="16">
        <v>4</v>
      </c>
      <c r="G60" s="17">
        <v>4142</v>
      </c>
    </row>
    <row r="61" spans="1:7" ht="13.8">
      <c r="A61" s="12" t="s">
        <v>104</v>
      </c>
      <c r="B61" s="14">
        <v>302154.69799999997</v>
      </c>
      <c r="C61" s="15">
        <v>195478</v>
      </c>
      <c r="D61" s="16">
        <v>193270</v>
      </c>
      <c r="E61" s="16">
        <v>120902</v>
      </c>
      <c r="F61" s="16">
        <v>4</v>
      </c>
      <c r="G61" s="17">
        <v>4092</v>
      </c>
    </row>
    <row r="62" spans="1:7" ht="13.8">
      <c r="A62" s="12" t="s">
        <v>105</v>
      </c>
      <c r="B62" s="14">
        <v>296363.13549999997</v>
      </c>
      <c r="C62" s="15">
        <v>195478</v>
      </c>
      <c r="D62" s="16">
        <v>193270</v>
      </c>
      <c r="E62" s="16">
        <v>120902</v>
      </c>
      <c r="F62" s="16">
        <v>4</v>
      </c>
      <c r="G62" s="17">
        <v>4067</v>
      </c>
    </row>
    <row r="63" spans="1:7" ht="13.8">
      <c r="A63" s="12" t="s">
        <v>106</v>
      </c>
      <c r="B63" s="14">
        <v>299942.14909999998</v>
      </c>
      <c r="C63" s="15">
        <v>195478</v>
      </c>
      <c r="D63" s="16">
        <v>193270</v>
      </c>
      <c r="E63" s="16">
        <v>120902</v>
      </c>
      <c r="F63" s="16">
        <v>4</v>
      </c>
      <c r="G63" s="17">
        <v>4019</v>
      </c>
    </row>
    <row r="64" spans="1:7" ht="13.8">
      <c r="A64" s="12" t="s">
        <v>107</v>
      </c>
      <c r="B64" s="14">
        <v>309735.97610000003</v>
      </c>
      <c r="C64" s="15">
        <v>195478</v>
      </c>
      <c r="D64" s="16">
        <v>193270</v>
      </c>
      <c r="E64" s="16">
        <v>120902</v>
      </c>
      <c r="F64" s="16">
        <v>4</v>
      </c>
      <c r="G64" s="17">
        <v>3971</v>
      </c>
    </row>
    <row r="65" spans="1:7" ht="13.8">
      <c r="A65" s="12" t="s">
        <v>108</v>
      </c>
      <c r="B65" s="14">
        <v>305961.86099999998</v>
      </c>
      <c r="C65" s="15">
        <v>195478</v>
      </c>
      <c r="D65" s="16">
        <v>193270</v>
      </c>
      <c r="E65" s="16">
        <v>120902</v>
      </c>
      <c r="F65" s="16">
        <v>4</v>
      </c>
      <c r="G65" s="17">
        <v>3919</v>
      </c>
    </row>
    <row r="66" spans="1:7" ht="13.8">
      <c r="A66" s="12" t="s">
        <v>109</v>
      </c>
      <c r="B66" s="14">
        <v>306074.72560000001</v>
      </c>
      <c r="C66" s="15">
        <v>195478</v>
      </c>
      <c r="D66" s="16">
        <v>193270</v>
      </c>
      <c r="E66" s="16">
        <v>120902</v>
      </c>
      <c r="F66" s="16">
        <v>4</v>
      </c>
      <c r="G66" s="17">
        <v>3851</v>
      </c>
    </row>
    <row r="67" spans="1:7" ht="13.8">
      <c r="A67" s="12" t="s">
        <v>110</v>
      </c>
      <c r="B67" s="14">
        <v>304512.89250000002</v>
      </c>
      <c r="C67" s="15">
        <v>195478</v>
      </c>
      <c r="D67" s="16">
        <v>193270</v>
      </c>
      <c r="E67" s="16">
        <v>120902</v>
      </c>
      <c r="F67" s="16">
        <v>4</v>
      </c>
      <c r="G67" s="17">
        <v>3796</v>
      </c>
    </row>
    <row r="68" spans="1:7" ht="13.8">
      <c r="A68" s="12" t="s">
        <v>111</v>
      </c>
      <c r="B68" s="14">
        <v>302634.64039999997</v>
      </c>
      <c r="C68" s="15">
        <v>195478</v>
      </c>
      <c r="D68" s="16">
        <v>193270</v>
      </c>
      <c r="E68" s="16">
        <v>120902</v>
      </c>
      <c r="F68" s="16">
        <v>4</v>
      </c>
      <c r="G68" s="17">
        <v>3765</v>
      </c>
    </row>
    <row r="69" spans="1:7" ht="13.8">
      <c r="A69" s="12" t="s">
        <v>112</v>
      </c>
      <c r="B69" s="14">
        <v>297930.2843</v>
      </c>
      <c r="C69" s="15">
        <v>195478</v>
      </c>
      <c r="D69" s="16">
        <v>193270</v>
      </c>
      <c r="E69" s="16">
        <v>120902</v>
      </c>
      <c r="F69" s="16">
        <v>4</v>
      </c>
      <c r="G69" s="17">
        <v>3728</v>
      </c>
    </row>
    <row r="70" spans="1:7" ht="13.8">
      <c r="A70" s="12" t="s">
        <v>113</v>
      </c>
      <c r="B70" s="14">
        <v>304104.13260000001</v>
      </c>
      <c r="C70" s="15">
        <v>195478</v>
      </c>
      <c r="D70" s="16">
        <v>193270</v>
      </c>
      <c r="E70" s="16">
        <v>120902</v>
      </c>
      <c r="F70" s="16">
        <v>4</v>
      </c>
      <c r="G70" s="17">
        <v>3703</v>
      </c>
    </row>
    <row r="71" spans="1:7" ht="13.8">
      <c r="A71" s="12" t="s">
        <v>114</v>
      </c>
      <c r="B71" s="14">
        <v>309821.3469</v>
      </c>
      <c r="C71" s="15">
        <v>195478</v>
      </c>
      <c r="D71" s="16">
        <v>193270</v>
      </c>
      <c r="E71" s="16">
        <v>120902</v>
      </c>
      <c r="F71" s="16">
        <v>4</v>
      </c>
      <c r="G71" s="17">
        <v>3642</v>
      </c>
    </row>
    <row r="72" spans="1:7" ht="13.8">
      <c r="A72" s="12" t="s">
        <v>115</v>
      </c>
      <c r="B72" s="14">
        <v>306443.57380000001</v>
      </c>
      <c r="C72" s="15">
        <v>195478</v>
      </c>
      <c r="D72" s="16">
        <v>193270</v>
      </c>
      <c r="E72" s="16">
        <v>120902</v>
      </c>
      <c r="F72" s="16">
        <v>4</v>
      </c>
      <c r="G72" s="17">
        <v>3597</v>
      </c>
    </row>
    <row r="73" spans="1:7" ht="13.8">
      <c r="A73" s="12" t="s">
        <v>116</v>
      </c>
      <c r="B73" s="14">
        <v>306181.3541</v>
      </c>
      <c r="C73" s="15">
        <v>195478</v>
      </c>
      <c r="D73" s="16">
        <v>193270</v>
      </c>
      <c r="E73" s="16">
        <v>120902</v>
      </c>
      <c r="F73" s="16">
        <v>4</v>
      </c>
      <c r="G73" s="17">
        <v>3564</v>
      </c>
    </row>
    <row r="74" spans="1:7" ht="13.8">
      <c r="A74" s="12" t="s">
        <v>117</v>
      </c>
      <c r="B74" s="14">
        <v>305726.72289999999</v>
      </c>
      <c r="C74" s="15">
        <v>195478</v>
      </c>
      <c r="D74" s="16">
        <v>193270</v>
      </c>
      <c r="E74" s="16">
        <v>120902</v>
      </c>
      <c r="F74" s="16">
        <v>4</v>
      </c>
      <c r="G74" s="17">
        <v>3535</v>
      </c>
    </row>
    <row r="75" spans="1:7" ht="13.8">
      <c r="A75" s="12" t="s">
        <v>118</v>
      </c>
      <c r="B75" s="14">
        <v>303555.0171</v>
      </c>
      <c r="C75" s="15">
        <v>195478</v>
      </c>
      <c r="D75" s="16">
        <v>193270</v>
      </c>
      <c r="E75" s="16">
        <v>120902</v>
      </c>
      <c r="F75" s="16">
        <v>4</v>
      </c>
      <c r="G75" s="17">
        <v>3525</v>
      </c>
    </row>
    <row r="76" spans="1:7" ht="13.8">
      <c r="A76" s="12" t="s">
        <v>119</v>
      </c>
      <c r="B76" s="14">
        <v>299094.41649999999</v>
      </c>
      <c r="C76" s="15">
        <v>195478</v>
      </c>
      <c r="D76" s="16">
        <v>193270</v>
      </c>
      <c r="E76" s="16">
        <v>120902</v>
      </c>
      <c r="F76" s="16">
        <v>4</v>
      </c>
      <c r="G76" s="17">
        <v>3503</v>
      </c>
    </row>
    <row r="77" spans="1:7" ht="13.8">
      <c r="A77" s="12" t="s">
        <v>120</v>
      </c>
      <c r="B77" s="14">
        <v>306179.41269999999</v>
      </c>
      <c r="C77" s="15">
        <v>195478</v>
      </c>
      <c r="D77" s="16">
        <v>193270</v>
      </c>
      <c r="E77" s="16">
        <v>120902</v>
      </c>
      <c r="F77" s="16">
        <v>4</v>
      </c>
      <c r="G77" s="17">
        <v>3478</v>
      </c>
    </row>
    <row r="78" spans="1:7" ht="13.8">
      <c r="A78" s="12" t="s">
        <v>121</v>
      </c>
      <c r="B78" s="14">
        <v>310427.25640000001</v>
      </c>
      <c r="C78" s="15">
        <v>195478</v>
      </c>
      <c r="D78" s="16">
        <v>193270</v>
      </c>
      <c r="E78" s="16">
        <v>120902</v>
      </c>
      <c r="F78" s="16">
        <v>4</v>
      </c>
      <c r="G78" s="17">
        <v>3452</v>
      </c>
    </row>
    <row r="79" spans="1:7" ht="13.8">
      <c r="A79" s="12" t="s">
        <v>122</v>
      </c>
      <c r="B79" s="14">
        <v>306182.11009999999</v>
      </c>
      <c r="C79" s="15">
        <v>195478</v>
      </c>
      <c r="D79" s="16">
        <v>193270</v>
      </c>
      <c r="E79" s="16">
        <v>120902</v>
      </c>
      <c r="F79" s="16">
        <v>4</v>
      </c>
      <c r="G79" s="17">
        <v>3431</v>
      </c>
    </row>
    <row r="80" spans="1:7" ht="13.8">
      <c r="A80" s="12" t="s">
        <v>123</v>
      </c>
      <c r="B80" s="14">
        <v>306883.11469999998</v>
      </c>
      <c r="C80" s="15">
        <v>195478</v>
      </c>
      <c r="D80" s="16">
        <v>193270</v>
      </c>
      <c r="E80" s="16">
        <v>120902</v>
      </c>
      <c r="F80" s="16">
        <v>4</v>
      </c>
      <c r="G80" s="17">
        <v>3412</v>
      </c>
    </row>
    <row r="81" spans="1:7" ht="13.8">
      <c r="A81" s="12" t="s">
        <v>124</v>
      </c>
      <c r="B81" s="14">
        <v>305018.62030000001</v>
      </c>
      <c r="C81" s="15">
        <v>195478</v>
      </c>
      <c r="D81" s="16">
        <v>193270</v>
      </c>
      <c r="E81" s="16">
        <v>120902</v>
      </c>
      <c r="F81" s="16">
        <v>4</v>
      </c>
      <c r="G81" s="17">
        <v>3388</v>
      </c>
    </row>
    <row r="82" spans="1:7" ht="13.8">
      <c r="A82" s="12" t="s">
        <v>125</v>
      </c>
      <c r="B82" s="14">
        <v>304044.51280000003</v>
      </c>
      <c r="C82" s="15">
        <v>195478</v>
      </c>
      <c r="D82" s="16">
        <v>193270</v>
      </c>
      <c r="E82" s="16">
        <v>120902</v>
      </c>
      <c r="F82" s="16">
        <v>4</v>
      </c>
      <c r="G82" s="17">
        <v>3378</v>
      </c>
    </row>
    <row r="83" spans="1:7" ht="13.8">
      <c r="A83" s="12" t="s">
        <v>126</v>
      </c>
      <c r="B83" s="14">
        <v>298173.67290000001</v>
      </c>
      <c r="C83" s="15">
        <v>195478</v>
      </c>
      <c r="D83" s="16">
        <v>193270</v>
      </c>
      <c r="E83" s="16">
        <v>120902</v>
      </c>
      <c r="F83" s="16">
        <v>4</v>
      </c>
      <c r="G83" s="17">
        <v>3360</v>
      </c>
    </row>
    <row r="84" spans="1:7" ht="13.8">
      <c r="A84" s="12" t="s">
        <v>127</v>
      </c>
      <c r="B84" s="14">
        <v>302965.42599999998</v>
      </c>
      <c r="C84" s="15">
        <v>195478</v>
      </c>
      <c r="D84" s="16">
        <v>193270</v>
      </c>
      <c r="E84" s="16">
        <v>120902</v>
      </c>
      <c r="F84" s="16">
        <v>4</v>
      </c>
      <c r="G84" s="17">
        <v>3352</v>
      </c>
    </row>
    <row r="85" spans="1:7" ht="13.8">
      <c r="A85" s="12" t="s">
        <v>128</v>
      </c>
      <c r="B85" s="14">
        <v>309441.658</v>
      </c>
      <c r="C85" s="15">
        <v>195478</v>
      </c>
      <c r="D85" s="16">
        <v>193270</v>
      </c>
      <c r="E85" s="16">
        <v>120902</v>
      </c>
      <c r="F85" s="16">
        <v>4</v>
      </c>
      <c r="G85" s="17">
        <v>3339</v>
      </c>
    </row>
    <row r="86" spans="1:7" ht="13.8">
      <c r="A86" s="12" t="s">
        <v>129</v>
      </c>
      <c r="B86" s="14">
        <v>306198.45449999999</v>
      </c>
      <c r="C86" s="15">
        <v>195478</v>
      </c>
      <c r="D86" s="16">
        <v>193270</v>
      </c>
      <c r="E86" s="16">
        <v>120902</v>
      </c>
      <c r="F86" s="16">
        <v>4</v>
      </c>
      <c r="G86" s="17">
        <v>3320</v>
      </c>
    </row>
    <row r="87" spans="1:7" ht="13.8">
      <c r="A87" s="12" t="s">
        <v>130</v>
      </c>
      <c r="B87" s="14">
        <v>305198.16039999999</v>
      </c>
      <c r="C87" s="15">
        <v>195478</v>
      </c>
      <c r="D87" s="16">
        <v>193270</v>
      </c>
      <c r="E87" s="16">
        <v>120902</v>
      </c>
      <c r="F87" s="16">
        <v>4</v>
      </c>
      <c r="G87" s="17">
        <v>3304</v>
      </c>
    </row>
    <row r="88" spans="1:7" ht="13.8">
      <c r="A88" s="12" t="s">
        <v>131</v>
      </c>
      <c r="B88" s="14">
        <v>304499.77480000001</v>
      </c>
      <c r="C88" s="15">
        <v>195478</v>
      </c>
      <c r="D88" s="16">
        <v>193270</v>
      </c>
      <c r="E88" s="16">
        <v>120902</v>
      </c>
      <c r="F88" s="16">
        <v>4</v>
      </c>
      <c r="G88" s="17">
        <v>3285</v>
      </c>
    </row>
    <row r="89" spans="1:7" ht="13.8">
      <c r="A89" s="12" t="s">
        <v>132</v>
      </c>
      <c r="B89" s="14">
        <v>302944.24599999998</v>
      </c>
      <c r="C89" s="15">
        <v>195478</v>
      </c>
      <c r="D89" s="16">
        <v>193270</v>
      </c>
      <c r="E89" s="16">
        <v>120902</v>
      </c>
      <c r="F89" s="16">
        <v>4</v>
      </c>
      <c r="G89" s="17">
        <v>3275</v>
      </c>
    </row>
    <row r="90" spans="1:7" ht="13.8">
      <c r="A90" s="12" t="s">
        <v>133</v>
      </c>
      <c r="B90" s="14">
        <v>297571.967</v>
      </c>
      <c r="C90" s="15">
        <v>195478</v>
      </c>
      <c r="D90" s="16">
        <v>193270</v>
      </c>
      <c r="E90" s="16">
        <v>120902</v>
      </c>
      <c r="F90" s="16">
        <v>4</v>
      </c>
      <c r="G90" s="17">
        <v>3265</v>
      </c>
    </row>
    <row r="91" spans="1:7" ht="13.8">
      <c r="A91" s="12" t="s">
        <v>134</v>
      </c>
      <c r="B91" s="14">
        <v>302457.74119999999</v>
      </c>
      <c r="C91" s="15">
        <v>195478</v>
      </c>
      <c r="D91" s="16">
        <v>193270</v>
      </c>
      <c r="E91" s="16">
        <v>120902</v>
      </c>
      <c r="F91" s="16">
        <v>4</v>
      </c>
      <c r="G91" s="17">
        <v>3253</v>
      </c>
    </row>
    <row r="92" spans="1:7" ht="13.8">
      <c r="A92" s="12" t="s">
        <v>135</v>
      </c>
      <c r="B92" s="14">
        <v>308832.31640000001</v>
      </c>
      <c r="C92" s="15">
        <v>195478</v>
      </c>
      <c r="D92" s="16">
        <v>193270</v>
      </c>
      <c r="E92" s="16">
        <v>120902</v>
      </c>
      <c r="F92" s="16">
        <v>4</v>
      </c>
      <c r="G92" s="17">
        <v>3238</v>
      </c>
    </row>
    <row r="93" spans="1:7" ht="13.8">
      <c r="A93" s="12" t="s">
        <v>136</v>
      </c>
      <c r="B93" s="14">
        <v>305532.6556</v>
      </c>
      <c r="C93" s="15">
        <v>195478</v>
      </c>
      <c r="D93" s="16">
        <v>193270</v>
      </c>
      <c r="E93" s="16">
        <v>120902</v>
      </c>
      <c r="F93" s="16">
        <v>4</v>
      </c>
      <c r="G93" s="17">
        <v>3220</v>
      </c>
    </row>
    <row r="94" spans="1:7" ht="13.8">
      <c r="A94" s="12" t="s">
        <v>137</v>
      </c>
      <c r="B94" s="14">
        <v>305461.56770000001</v>
      </c>
      <c r="C94" s="15">
        <v>195478</v>
      </c>
      <c r="D94" s="16">
        <v>193270</v>
      </c>
      <c r="E94" s="16">
        <v>120902</v>
      </c>
      <c r="F94" s="16">
        <v>4</v>
      </c>
      <c r="G94" s="17">
        <v>3202</v>
      </c>
    </row>
    <row r="95" spans="1:7" ht="13.8">
      <c r="A95" s="12" t="s">
        <v>138</v>
      </c>
      <c r="B95" s="14">
        <v>304290.95880000002</v>
      </c>
      <c r="C95" s="15">
        <v>195478</v>
      </c>
      <c r="D95" s="16">
        <v>193270</v>
      </c>
      <c r="E95" s="16">
        <v>120902</v>
      </c>
      <c r="F95" s="16">
        <v>4</v>
      </c>
      <c r="G95" s="17">
        <v>3187</v>
      </c>
    </row>
    <row r="96" spans="1:7" ht="13.8">
      <c r="A96" s="12" t="s">
        <v>139</v>
      </c>
      <c r="B96" s="14">
        <v>302477.19549999997</v>
      </c>
      <c r="C96" s="15">
        <v>195478</v>
      </c>
      <c r="D96" s="16">
        <v>193270</v>
      </c>
      <c r="E96" s="16">
        <v>120902</v>
      </c>
      <c r="F96" s="16">
        <v>4</v>
      </c>
      <c r="G96" s="17">
        <v>3176</v>
      </c>
    </row>
    <row r="97" spans="1:7" ht="13.8">
      <c r="A97" s="12" t="s">
        <v>140</v>
      </c>
      <c r="B97" s="14">
        <v>299555.43569999997</v>
      </c>
      <c r="C97" s="18">
        <v>180716</v>
      </c>
      <c r="D97" s="16">
        <v>170709</v>
      </c>
      <c r="E97" s="16">
        <v>184</v>
      </c>
      <c r="F97" s="16">
        <v>4</v>
      </c>
      <c r="G97" s="17">
        <v>3166</v>
      </c>
    </row>
    <row r="98" spans="1:7" ht="13.8">
      <c r="A98" s="12" t="s">
        <v>141</v>
      </c>
      <c r="B98" s="14">
        <v>304382.53720000002</v>
      </c>
      <c r="C98" s="18">
        <v>180716</v>
      </c>
      <c r="D98" s="16">
        <v>170709</v>
      </c>
      <c r="E98" s="16">
        <v>184</v>
      </c>
      <c r="F98" s="16">
        <v>4</v>
      </c>
      <c r="G98" s="17">
        <v>3149</v>
      </c>
    </row>
    <row r="99" spans="1:7" ht="13.8">
      <c r="A99" s="12" t="s">
        <v>142</v>
      </c>
      <c r="B99" s="14">
        <v>306761.86009999999</v>
      </c>
      <c r="C99" s="18">
        <v>180716</v>
      </c>
      <c r="D99" s="16">
        <v>170709</v>
      </c>
      <c r="E99" s="16">
        <v>184</v>
      </c>
      <c r="F99" s="16">
        <v>4</v>
      </c>
      <c r="G99" s="17">
        <v>3140</v>
      </c>
    </row>
    <row r="100" spans="1:7" ht="13.8">
      <c r="A100" s="12" t="s">
        <v>143</v>
      </c>
      <c r="B100" s="14">
        <v>302963.1312</v>
      </c>
      <c r="C100" s="18">
        <v>180716</v>
      </c>
      <c r="D100" s="16">
        <v>170709</v>
      </c>
      <c r="E100" s="16">
        <v>184</v>
      </c>
      <c r="F100" s="16">
        <v>4</v>
      </c>
      <c r="G100" s="17">
        <v>3125</v>
      </c>
    </row>
    <row r="101" spans="1:7" ht="13.8">
      <c r="A101" s="12" t="s">
        <v>144</v>
      </c>
      <c r="B101" s="14">
        <v>302888.17550000001</v>
      </c>
      <c r="C101" s="18">
        <v>180716</v>
      </c>
      <c r="D101" s="16">
        <v>170709</v>
      </c>
      <c r="E101" s="16">
        <v>184</v>
      </c>
      <c r="F101" s="16">
        <v>4</v>
      </c>
      <c r="G101" s="17">
        <v>3116</v>
      </c>
    </row>
    <row r="102" spans="1:7" ht="13.8">
      <c r="A102" s="12" t="s">
        <v>145</v>
      </c>
      <c r="B102" s="14">
        <v>302357.00150000001</v>
      </c>
      <c r="C102" s="18">
        <v>180716</v>
      </c>
      <c r="D102" s="16">
        <v>170709</v>
      </c>
      <c r="E102" s="16">
        <v>184</v>
      </c>
      <c r="F102" s="16">
        <v>4</v>
      </c>
      <c r="G102" s="17">
        <v>3097</v>
      </c>
    </row>
    <row r="103" spans="1:7" ht="13.8">
      <c r="A103" s="12" t="s">
        <v>146</v>
      </c>
      <c r="B103" s="14">
        <v>300404.96710000001</v>
      </c>
      <c r="C103" s="18">
        <v>180716</v>
      </c>
      <c r="D103" s="16">
        <v>170709</v>
      </c>
      <c r="E103" s="16">
        <v>184</v>
      </c>
      <c r="F103" s="16">
        <v>4</v>
      </c>
      <c r="G103" s="17">
        <v>3094</v>
      </c>
    </row>
    <row r="104" spans="1:7" ht="13.8">
      <c r="A104" s="12" t="s">
        <v>147</v>
      </c>
      <c r="B104" s="14">
        <v>290329.63319999998</v>
      </c>
      <c r="C104" s="18">
        <v>180716</v>
      </c>
      <c r="D104" s="16">
        <v>170709</v>
      </c>
      <c r="E104" s="16">
        <v>184</v>
      </c>
      <c r="F104" s="16">
        <v>4</v>
      </c>
      <c r="G104" s="17">
        <v>3091</v>
      </c>
    </row>
    <row r="105" spans="1:7" ht="13.8">
      <c r="A105" s="12" t="s">
        <v>148</v>
      </c>
      <c r="B105" s="14">
        <v>296108.61009999999</v>
      </c>
      <c r="C105" s="18">
        <v>180716</v>
      </c>
      <c r="D105" s="16">
        <v>170709</v>
      </c>
      <c r="E105" s="16">
        <v>184</v>
      </c>
      <c r="F105" s="16">
        <v>4</v>
      </c>
      <c r="G105" s="17">
        <v>3076</v>
      </c>
    </row>
    <row r="106" spans="1:7" ht="13.8">
      <c r="A106" s="12" t="s">
        <v>149</v>
      </c>
      <c r="B106" s="14">
        <v>304915.39049999998</v>
      </c>
      <c r="C106" s="18">
        <v>180716</v>
      </c>
      <c r="D106" s="16">
        <v>170709</v>
      </c>
      <c r="E106" s="16">
        <v>184</v>
      </c>
      <c r="F106" s="16">
        <v>4</v>
      </c>
      <c r="G106" s="17">
        <v>3064</v>
      </c>
    </row>
    <row r="107" spans="1:7" ht="13.8">
      <c r="A107" s="12" t="s">
        <v>150</v>
      </c>
      <c r="B107" s="14">
        <v>301524.31660000002</v>
      </c>
      <c r="C107" s="18">
        <v>180716</v>
      </c>
      <c r="D107" s="16">
        <v>170709</v>
      </c>
      <c r="E107" s="16">
        <v>184</v>
      </c>
      <c r="F107" s="16">
        <v>4</v>
      </c>
      <c r="G107" s="17">
        <v>3055</v>
      </c>
    </row>
    <row r="108" spans="1:7" ht="13.8">
      <c r="A108" s="12" t="s">
        <v>151</v>
      </c>
      <c r="B108" s="14">
        <v>301471.98509999999</v>
      </c>
      <c r="C108" s="18">
        <v>180716</v>
      </c>
      <c r="D108" s="16">
        <v>170709</v>
      </c>
      <c r="E108" s="16">
        <v>184</v>
      </c>
      <c r="F108" s="16">
        <v>4</v>
      </c>
      <c r="G108" s="17">
        <v>3049</v>
      </c>
    </row>
    <row r="109" spans="1:7" ht="13.8">
      <c r="A109" s="12" t="s">
        <v>152</v>
      </c>
      <c r="B109" s="14">
        <v>299358.64840000001</v>
      </c>
      <c r="C109" s="18">
        <v>180716</v>
      </c>
      <c r="D109" s="16">
        <v>170709</v>
      </c>
      <c r="E109" s="16">
        <v>184</v>
      </c>
      <c r="F109" s="16">
        <v>4</v>
      </c>
      <c r="G109" s="17">
        <v>3041</v>
      </c>
    </row>
    <row r="110" spans="1:7" ht="13.8">
      <c r="A110" s="12" t="s">
        <v>153</v>
      </c>
      <c r="B110" s="14">
        <v>299457.06160000002</v>
      </c>
      <c r="C110" s="18">
        <v>180716</v>
      </c>
      <c r="D110" s="16">
        <v>170709</v>
      </c>
      <c r="E110" s="16">
        <v>184</v>
      </c>
      <c r="F110" s="16">
        <v>4</v>
      </c>
      <c r="G110" s="17">
        <v>3031</v>
      </c>
    </row>
    <row r="111" spans="1:7" ht="13.8">
      <c r="A111" s="12" t="s">
        <v>154</v>
      </c>
      <c r="B111" s="14">
        <v>288930.7059</v>
      </c>
      <c r="C111" s="18">
        <v>180716</v>
      </c>
      <c r="D111" s="16">
        <v>170709</v>
      </c>
      <c r="E111" s="16">
        <v>184</v>
      </c>
      <c r="F111" s="16">
        <v>4</v>
      </c>
      <c r="G111" s="17">
        <v>3023</v>
      </c>
    </row>
    <row r="112" spans="1:7" ht="13.8">
      <c r="A112" s="12" t="s">
        <v>155</v>
      </c>
      <c r="B112" s="14">
        <v>295486.94010000001</v>
      </c>
      <c r="C112" s="18">
        <v>180716</v>
      </c>
      <c r="D112" s="16">
        <v>170709</v>
      </c>
      <c r="E112" s="16">
        <v>184</v>
      </c>
      <c r="F112" s="16">
        <v>4</v>
      </c>
      <c r="G112" s="17">
        <v>3006</v>
      </c>
    </row>
    <row r="113" spans="1:7" ht="13.8">
      <c r="A113" s="12" t="s">
        <v>156</v>
      </c>
      <c r="B113" s="14">
        <v>303941.82490000001</v>
      </c>
      <c r="C113" s="18">
        <v>180716</v>
      </c>
      <c r="D113" s="16">
        <v>170709</v>
      </c>
      <c r="E113" s="16">
        <v>184</v>
      </c>
      <c r="F113" s="16">
        <v>4</v>
      </c>
      <c r="G113" s="17">
        <v>2995</v>
      </c>
    </row>
    <row r="114" spans="1:7" ht="13.8">
      <c r="A114" s="12" t="s">
        <v>157</v>
      </c>
      <c r="B114" s="14">
        <v>302425.85509999999</v>
      </c>
      <c r="C114" s="18">
        <v>180716</v>
      </c>
      <c r="D114" s="16">
        <v>170709</v>
      </c>
      <c r="E114" s="16">
        <v>184</v>
      </c>
      <c r="F114" s="16">
        <v>4</v>
      </c>
      <c r="G114" s="17">
        <v>2976</v>
      </c>
    </row>
    <row r="115" spans="1:7" ht="13.8">
      <c r="A115" s="12" t="s">
        <v>158</v>
      </c>
      <c r="B115" s="14">
        <v>303657.59340000001</v>
      </c>
      <c r="C115" s="18">
        <v>180716</v>
      </c>
      <c r="D115" s="16">
        <v>170709</v>
      </c>
      <c r="E115" s="16">
        <v>184</v>
      </c>
      <c r="F115" s="16">
        <v>4</v>
      </c>
      <c r="G115" s="17">
        <v>2957</v>
      </c>
    </row>
    <row r="116" spans="1:7" ht="13.8">
      <c r="A116" s="12" t="s">
        <v>159</v>
      </c>
      <c r="B116" s="14">
        <v>301419.4068</v>
      </c>
      <c r="C116" s="18">
        <v>180716</v>
      </c>
      <c r="D116" s="16">
        <v>170709</v>
      </c>
      <c r="E116" s="16">
        <v>184</v>
      </c>
      <c r="F116" s="16">
        <v>4</v>
      </c>
      <c r="G116" s="17">
        <v>2938</v>
      </c>
    </row>
    <row r="117" spans="1:7" ht="13.8">
      <c r="A117" s="12" t="s">
        <v>160</v>
      </c>
      <c r="B117" s="14">
        <v>285570.69089999999</v>
      </c>
      <c r="C117" s="18">
        <v>180716</v>
      </c>
      <c r="D117" s="16">
        <v>170709</v>
      </c>
      <c r="E117" s="16">
        <v>184</v>
      </c>
      <c r="F117" s="16">
        <v>4</v>
      </c>
      <c r="G117" s="17">
        <v>2916</v>
      </c>
    </row>
    <row r="118" spans="1:7" ht="13.8">
      <c r="A118" s="12" t="s">
        <v>161</v>
      </c>
      <c r="B118" s="14">
        <v>281560.08960000001</v>
      </c>
      <c r="C118" s="18">
        <v>180716</v>
      </c>
      <c r="D118" s="16">
        <v>170709</v>
      </c>
      <c r="E118" s="16">
        <v>184</v>
      </c>
      <c r="F118" s="16">
        <v>4</v>
      </c>
      <c r="G118" s="17">
        <v>2906</v>
      </c>
    </row>
    <row r="119" spans="1:7" ht="13.8">
      <c r="A119" s="12" t="s">
        <v>162</v>
      </c>
      <c r="B119" s="14">
        <v>290502.86109999998</v>
      </c>
      <c r="C119" s="18">
        <v>180716</v>
      </c>
      <c r="D119" s="16">
        <v>170709</v>
      </c>
      <c r="E119" s="16">
        <v>184</v>
      </c>
      <c r="F119" s="16">
        <v>4</v>
      </c>
      <c r="G119" s="17">
        <v>2878</v>
      </c>
    </row>
    <row r="120" spans="1:7" ht="13.8">
      <c r="A120" s="12" t="s">
        <v>163</v>
      </c>
      <c r="B120" s="14">
        <v>302377.49589999998</v>
      </c>
      <c r="C120" s="18">
        <v>180716</v>
      </c>
      <c r="D120" s="16">
        <v>170709</v>
      </c>
      <c r="E120" s="16">
        <v>184</v>
      </c>
      <c r="F120" s="16">
        <v>4</v>
      </c>
      <c r="G120" s="17">
        <v>2853</v>
      </c>
    </row>
    <row r="121" spans="1:7" ht="13.8">
      <c r="A121" s="12" t="s">
        <v>164</v>
      </c>
      <c r="B121" s="14">
        <v>299357.98009999999</v>
      </c>
      <c r="C121" s="18">
        <v>180716</v>
      </c>
      <c r="D121" s="16">
        <v>170709</v>
      </c>
      <c r="E121" s="16">
        <v>184</v>
      </c>
      <c r="F121" s="16">
        <v>4</v>
      </c>
      <c r="G121" s="17">
        <v>2840</v>
      </c>
    </row>
    <row r="122" spans="1:7" ht="13.8">
      <c r="A122" s="12" t="s">
        <v>165</v>
      </c>
      <c r="B122" s="14">
        <v>300927.19199999998</v>
      </c>
      <c r="C122" s="18">
        <v>180716</v>
      </c>
      <c r="D122" s="16">
        <v>170709</v>
      </c>
      <c r="E122" s="16">
        <v>184</v>
      </c>
      <c r="F122" s="16">
        <v>4</v>
      </c>
      <c r="G122" s="17">
        <v>2825</v>
      </c>
    </row>
    <row r="123" spans="1:7" ht="13.8">
      <c r="A123" s="12" t="s">
        <v>166</v>
      </c>
      <c r="B123" s="14">
        <v>300374.57530000003</v>
      </c>
      <c r="C123" s="18">
        <v>180716</v>
      </c>
      <c r="D123" s="16">
        <v>170709</v>
      </c>
      <c r="E123" s="16">
        <v>184</v>
      </c>
      <c r="F123" s="16">
        <v>4</v>
      </c>
      <c r="G123" s="17">
        <v>2814</v>
      </c>
    </row>
    <row r="124" spans="1:7" ht="13.8">
      <c r="A124" s="12" t="s">
        <v>167</v>
      </c>
      <c r="B124" s="14">
        <v>284793.77679999999</v>
      </c>
      <c r="C124" s="18">
        <v>180716</v>
      </c>
      <c r="D124" s="16">
        <v>170709</v>
      </c>
      <c r="E124" s="16">
        <v>184</v>
      </c>
      <c r="F124" s="16">
        <v>4</v>
      </c>
      <c r="G124" s="17">
        <v>2805</v>
      </c>
    </row>
    <row r="125" spans="1:7" ht="13.8">
      <c r="A125" s="12" t="s">
        <v>168</v>
      </c>
      <c r="B125" s="14">
        <v>284968.18579999998</v>
      </c>
      <c r="C125" s="18">
        <v>180716</v>
      </c>
      <c r="D125" s="16">
        <v>170709</v>
      </c>
      <c r="E125" s="16">
        <v>184</v>
      </c>
      <c r="F125" s="16">
        <v>4</v>
      </c>
      <c r="G125" s="17">
        <v>2789</v>
      </c>
    </row>
    <row r="126" spans="1:7" ht="13.8">
      <c r="A126" s="12" t="s">
        <v>169</v>
      </c>
      <c r="B126" s="14">
        <v>292700.02279999998</v>
      </c>
      <c r="C126" s="18">
        <v>180716</v>
      </c>
      <c r="D126" s="16">
        <v>170709</v>
      </c>
      <c r="E126" s="16">
        <v>184</v>
      </c>
      <c r="F126" s="16">
        <v>4</v>
      </c>
      <c r="G126" s="17">
        <v>2770</v>
      </c>
    </row>
    <row r="127" spans="1:7" ht="13.8">
      <c r="A127" s="12" t="s">
        <v>170</v>
      </c>
      <c r="B127" s="14">
        <v>301945.22489999997</v>
      </c>
      <c r="C127" s="18">
        <v>180716</v>
      </c>
      <c r="D127" s="16">
        <v>170709</v>
      </c>
      <c r="E127" s="16">
        <v>184</v>
      </c>
      <c r="F127" s="16">
        <v>4</v>
      </c>
      <c r="G127" s="17">
        <v>2748</v>
      </c>
    </row>
    <row r="128" spans="1:7" ht="13.8">
      <c r="A128" s="12" t="s">
        <v>171</v>
      </c>
      <c r="B128" s="14">
        <v>303442.85350000003</v>
      </c>
      <c r="C128" s="18">
        <v>173186</v>
      </c>
      <c r="D128" s="16">
        <v>114336</v>
      </c>
      <c r="E128" s="16">
        <v>0</v>
      </c>
      <c r="F128" s="16">
        <v>4</v>
      </c>
      <c r="G128" s="17">
        <v>2733</v>
      </c>
    </row>
    <row r="129" spans="1:7" ht="13.8">
      <c r="A129" s="12" t="s">
        <v>172</v>
      </c>
      <c r="B129" s="14">
        <v>301028.17229999998</v>
      </c>
      <c r="C129" s="18">
        <v>173186</v>
      </c>
      <c r="D129" s="16">
        <v>114336</v>
      </c>
      <c r="E129" s="16">
        <v>0</v>
      </c>
      <c r="F129" s="16">
        <v>4</v>
      </c>
      <c r="G129" s="17">
        <v>2705</v>
      </c>
    </row>
    <row r="130" spans="1:7" ht="13.8">
      <c r="A130" s="12" t="s">
        <v>173</v>
      </c>
      <c r="B130" s="14">
        <v>300934.56819999998</v>
      </c>
      <c r="C130" s="18">
        <v>173186</v>
      </c>
      <c r="D130" s="16">
        <v>114336</v>
      </c>
      <c r="E130" s="16">
        <v>0</v>
      </c>
      <c r="F130" s="16">
        <v>4</v>
      </c>
      <c r="G130" s="17">
        <v>2681</v>
      </c>
    </row>
    <row r="131" spans="1:7" ht="13.8">
      <c r="A131" s="12" t="s">
        <v>174</v>
      </c>
      <c r="B131" s="14">
        <v>300265.00140000001</v>
      </c>
      <c r="C131" s="18">
        <v>173186</v>
      </c>
      <c r="D131" s="16">
        <v>114336</v>
      </c>
      <c r="E131" s="16">
        <v>0</v>
      </c>
      <c r="F131" s="16">
        <v>4</v>
      </c>
      <c r="G131" s="17">
        <v>2653</v>
      </c>
    </row>
    <row r="132" spans="1:7" ht="13.8">
      <c r="A132" s="12" t="s">
        <v>175</v>
      </c>
      <c r="B132" s="14">
        <v>289184.01880000002</v>
      </c>
      <c r="C132" s="18">
        <v>173186</v>
      </c>
      <c r="D132" s="16">
        <v>114336</v>
      </c>
      <c r="E132" s="16">
        <v>0</v>
      </c>
      <c r="F132" s="16">
        <v>4</v>
      </c>
      <c r="G132" s="17">
        <v>2640</v>
      </c>
    </row>
    <row r="133" spans="1:7" ht="13.8">
      <c r="A133" s="12" t="s">
        <v>176</v>
      </c>
      <c r="B133" s="14">
        <v>291553.64870000002</v>
      </c>
      <c r="C133" s="18">
        <v>173186</v>
      </c>
      <c r="D133" s="16">
        <v>114336</v>
      </c>
      <c r="E133" s="16">
        <v>0</v>
      </c>
      <c r="F133" s="16">
        <v>4</v>
      </c>
      <c r="G133" s="17">
        <v>2608</v>
      </c>
    </row>
    <row r="134" spans="1:7" ht="13.8">
      <c r="A134" s="12" t="s">
        <v>177</v>
      </c>
      <c r="B134" s="14">
        <v>299736.7856</v>
      </c>
      <c r="C134" s="18">
        <v>173186</v>
      </c>
      <c r="D134" s="16">
        <v>114336</v>
      </c>
      <c r="E134" s="16">
        <v>0</v>
      </c>
      <c r="F134" s="16">
        <v>4</v>
      </c>
      <c r="G134" s="17">
        <v>2583</v>
      </c>
    </row>
    <row r="135" spans="1:7" ht="13.8">
      <c r="A135" s="12" t="s">
        <v>178</v>
      </c>
      <c r="B135" s="14">
        <v>295115.85440000001</v>
      </c>
      <c r="C135" s="18">
        <v>173186</v>
      </c>
      <c r="D135" s="16">
        <v>114336</v>
      </c>
      <c r="E135" s="16">
        <v>0</v>
      </c>
      <c r="F135" s="16">
        <v>4</v>
      </c>
      <c r="G135" s="17">
        <v>2571</v>
      </c>
    </row>
    <row r="136" spans="1:7" ht="13.8">
      <c r="A136" s="12" t="s">
        <v>179</v>
      </c>
      <c r="B136" s="14">
        <v>274122.90529999998</v>
      </c>
      <c r="C136" s="18">
        <v>173186</v>
      </c>
      <c r="D136" s="16">
        <v>114336</v>
      </c>
      <c r="E136" s="16">
        <v>0</v>
      </c>
      <c r="F136" s="16">
        <v>4</v>
      </c>
      <c r="G136" s="17">
        <v>2562</v>
      </c>
    </row>
    <row r="137" spans="1:7" ht="13.8">
      <c r="A137" s="12" t="s">
        <v>180</v>
      </c>
      <c r="B137" s="14">
        <v>254891.32180000001</v>
      </c>
      <c r="C137" s="18">
        <v>173186</v>
      </c>
      <c r="D137" s="16">
        <v>114336</v>
      </c>
      <c r="E137" s="16">
        <v>0</v>
      </c>
      <c r="F137" s="16">
        <v>4</v>
      </c>
      <c r="G137" s="17">
        <v>2553</v>
      </c>
    </row>
    <row r="138" spans="1:7" ht="13.8">
      <c r="A138" s="12" t="s">
        <v>181</v>
      </c>
      <c r="B138" s="14">
        <v>255153.02660000001</v>
      </c>
      <c r="C138" s="18">
        <v>173186</v>
      </c>
      <c r="D138" s="16">
        <v>114336</v>
      </c>
      <c r="E138" s="16">
        <v>0</v>
      </c>
      <c r="F138" s="16">
        <v>4</v>
      </c>
      <c r="G138" s="17">
        <v>2537</v>
      </c>
    </row>
    <row r="139" spans="1:7" ht="13.8">
      <c r="A139" s="12" t="s">
        <v>182</v>
      </c>
      <c r="B139" s="14">
        <v>265988.89600000001</v>
      </c>
      <c r="C139" s="18">
        <v>173186</v>
      </c>
      <c r="D139" s="16">
        <v>114336</v>
      </c>
      <c r="E139" s="16">
        <v>0</v>
      </c>
      <c r="F139" s="16">
        <v>4</v>
      </c>
      <c r="G139" s="17">
        <v>2530</v>
      </c>
    </row>
    <row r="140" spans="1:7" ht="13.8">
      <c r="A140" s="12" t="s">
        <v>183</v>
      </c>
      <c r="B140" s="14">
        <v>281014.91340000002</v>
      </c>
      <c r="C140" s="18">
        <v>173186</v>
      </c>
      <c r="D140" s="16">
        <v>114336</v>
      </c>
      <c r="E140" s="16">
        <v>0</v>
      </c>
      <c r="F140" s="16">
        <v>4</v>
      </c>
      <c r="G140" s="17">
        <v>2516</v>
      </c>
    </row>
    <row r="141" spans="1:7" ht="13.8">
      <c r="A141" s="12" t="s">
        <v>184</v>
      </c>
      <c r="B141" s="14">
        <v>299243.6716</v>
      </c>
      <c r="C141" s="18">
        <v>173186</v>
      </c>
      <c r="D141" s="16">
        <v>114336</v>
      </c>
      <c r="E141" s="16">
        <v>0</v>
      </c>
      <c r="F141" s="16">
        <v>4</v>
      </c>
      <c r="G141" s="17">
        <v>2506</v>
      </c>
    </row>
    <row r="142" spans="1:7" ht="13.8">
      <c r="A142" s="12" t="s">
        <v>185</v>
      </c>
      <c r="B142" s="14">
        <v>303742.31339999998</v>
      </c>
      <c r="C142" s="18">
        <v>173186</v>
      </c>
      <c r="D142" s="16">
        <v>114336</v>
      </c>
      <c r="E142" s="16">
        <v>0</v>
      </c>
      <c r="F142" s="16">
        <v>4</v>
      </c>
      <c r="G142" s="17">
        <v>2500</v>
      </c>
    </row>
    <row r="143" spans="1:7" ht="13.8">
      <c r="A143" s="12" t="s">
        <v>186</v>
      </c>
      <c r="B143" s="14">
        <v>304592.81929999997</v>
      </c>
      <c r="C143" s="18">
        <v>173186</v>
      </c>
      <c r="D143" s="16">
        <v>114336</v>
      </c>
      <c r="E143" s="16">
        <v>0</v>
      </c>
      <c r="F143" s="16">
        <v>4</v>
      </c>
      <c r="G143" s="17">
        <v>2493</v>
      </c>
    </row>
    <row r="144" spans="1:7" ht="13.8">
      <c r="A144" s="12" t="s">
        <v>187</v>
      </c>
      <c r="B144" s="14">
        <v>303928.59419999999</v>
      </c>
      <c r="C144" s="18">
        <v>173186</v>
      </c>
      <c r="D144" s="16">
        <v>114336</v>
      </c>
      <c r="E144" s="16">
        <v>0</v>
      </c>
      <c r="F144" s="16">
        <v>4</v>
      </c>
      <c r="G144" s="17">
        <v>2480</v>
      </c>
    </row>
    <row r="145" spans="1:7" ht="13.8">
      <c r="A145" s="12" t="s">
        <v>188</v>
      </c>
      <c r="B145" s="14">
        <v>301368.1691</v>
      </c>
      <c r="C145" s="18">
        <v>173186</v>
      </c>
      <c r="D145" s="16">
        <v>114336</v>
      </c>
      <c r="E145" s="16">
        <v>0</v>
      </c>
      <c r="F145" s="16">
        <v>4</v>
      </c>
      <c r="G145" s="17">
        <v>2470</v>
      </c>
    </row>
    <row r="146" spans="1:7" ht="13.8">
      <c r="A146" s="12" t="s">
        <v>189</v>
      </c>
      <c r="B146" s="14">
        <v>289503.89730000001</v>
      </c>
      <c r="C146" s="18">
        <v>173186</v>
      </c>
      <c r="D146" s="16">
        <v>114336</v>
      </c>
      <c r="E146" s="16">
        <v>0</v>
      </c>
      <c r="F146" s="16">
        <v>4</v>
      </c>
      <c r="G146" s="17">
        <v>2459</v>
      </c>
    </row>
    <row r="147" spans="1:7" ht="13.8">
      <c r="A147" s="12" t="s">
        <v>190</v>
      </c>
      <c r="B147" s="14">
        <v>293219.62390000001</v>
      </c>
      <c r="C147" s="18">
        <v>173186</v>
      </c>
      <c r="D147" s="16">
        <v>114336</v>
      </c>
      <c r="E147" s="16">
        <v>0</v>
      </c>
      <c r="F147" s="16">
        <v>4</v>
      </c>
      <c r="G147" s="17">
        <v>2441</v>
      </c>
    </row>
    <row r="148" spans="1:7" ht="13.8">
      <c r="A148" s="12" t="s">
        <v>191</v>
      </c>
      <c r="B148" s="14">
        <v>302990.21659999999</v>
      </c>
      <c r="C148" s="18">
        <v>173186</v>
      </c>
      <c r="D148" s="16">
        <v>114336</v>
      </c>
      <c r="E148" s="16">
        <v>0</v>
      </c>
      <c r="F148" s="16">
        <v>4</v>
      </c>
      <c r="G148" s="17">
        <v>2429</v>
      </c>
    </row>
    <row r="149" spans="1:7" ht="13.8">
      <c r="A149" s="12" t="s">
        <v>192</v>
      </c>
      <c r="B149" s="14">
        <v>301959.44030000002</v>
      </c>
      <c r="C149" s="18">
        <v>173186</v>
      </c>
      <c r="D149" s="16">
        <v>114336</v>
      </c>
      <c r="E149" s="16">
        <v>0</v>
      </c>
      <c r="F149" s="16">
        <v>4</v>
      </c>
      <c r="G149" s="17">
        <v>2411</v>
      </c>
    </row>
    <row r="150" spans="1:7" ht="13.8">
      <c r="A150" s="12" t="s">
        <v>193</v>
      </c>
      <c r="B150" s="14">
        <v>303499.93089999998</v>
      </c>
      <c r="C150" s="18">
        <v>173186</v>
      </c>
      <c r="D150" s="16">
        <v>114336</v>
      </c>
      <c r="E150" s="16">
        <v>0</v>
      </c>
      <c r="F150" s="16">
        <v>4</v>
      </c>
      <c r="G150" s="17">
        <v>2398</v>
      </c>
    </row>
    <row r="151" spans="1:7" ht="13.8">
      <c r="A151" s="12" t="s">
        <v>194</v>
      </c>
      <c r="B151" s="14">
        <v>300207.25459999999</v>
      </c>
      <c r="C151" s="18">
        <v>173186</v>
      </c>
      <c r="D151" s="16">
        <v>114336</v>
      </c>
      <c r="E151" s="16">
        <v>0</v>
      </c>
      <c r="F151" s="16">
        <v>4</v>
      </c>
      <c r="G151" s="17">
        <v>2382</v>
      </c>
    </row>
    <row r="152" spans="1:7" ht="13.8">
      <c r="A152" s="12" t="s">
        <v>195</v>
      </c>
      <c r="B152" s="14">
        <v>301039.78499999997</v>
      </c>
      <c r="C152" s="18">
        <v>173186</v>
      </c>
      <c r="D152" s="16">
        <v>114336</v>
      </c>
      <c r="E152" s="16">
        <v>0</v>
      </c>
      <c r="F152" s="16">
        <v>4</v>
      </c>
      <c r="G152" s="17">
        <v>2374</v>
      </c>
    </row>
    <row r="153" spans="1:7" ht="13.8">
      <c r="A153" s="12" t="s">
        <v>196</v>
      </c>
      <c r="B153" s="14">
        <v>289351.75910000002</v>
      </c>
      <c r="C153" s="18">
        <v>173186</v>
      </c>
      <c r="D153" s="16">
        <v>114336</v>
      </c>
      <c r="E153" s="16">
        <v>0</v>
      </c>
      <c r="F153" s="16">
        <v>4</v>
      </c>
      <c r="G153" s="17">
        <v>2371</v>
      </c>
    </row>
    <row r="154" spans="1:7" ht="13.8">
      <c r="A154" s="12" t="s">
        <v>197</v>
      </c>
      <c r="B154" s="14">
        <v>292236.07429999998</v>
      </c>
      <c r="C154" s="18">
        <v>173186</v>
      </c>
      <c r="D154" s="16">
        <v>114336</v>
      </c>
      <c r="E154" s="16">
        <v>0</v>
      </c>
      <c r="F154" s="16">
        <v>4</v>
      </c>
      <c r="G154" s="17">
        <v>2362</v>
      </c>
    </row>
    <row r="155" spans="1:7" ht="13.8">
      <c r="A155" s="12" t="s">
        <v>198</v>
      </c>
      <c r="B155" s="14">
        <v>303978.8921</v>
      </c>
      <c r="C155" s="18">
        <v>173186</v>
      </c>
      <c r="D155" s="16">
        <v>114336</v>
      </c>
      <c r="E155" s="16">
        <v>0</v>
      </c>
      <c r="F155" s="16">
        <v>4</v>
      </c>
      <c r="G155" s="17">
        <v>2350</v>
      </c>
    </row>
    <row r="156" spans="1:7" ht="13.8">
      <c r="A156" s="12" t="s">
        <v>199</v>
      </c>
      <c r="B156" s="14">
        <v>302097.97720000002</v>
      </c>
      <c r="C156" s="18">
        <v>173186</v>
      </c>
      <c r="D156" s="16">
        <v>114336</v>
      </c>
      <c r="E156" s="16">
        <v>0</v>
      </c>
      <c r="F156" s="16">
        <v>4</v>
      </c>
      <c r="G156" s="17">
        <v>2340</v>
      </c>
    </row>
    <row r="157" spans="1:7" ht="13.8">
      <c r="A157" s="12" t="s">
        <v>200</v>
      </c>
      <c r="B157" s="14">
        <v>301327.04229999997</v>
      </c>
      <c r="C157" s="18">
        <v>173186</v>
      </c>
      <c r="D157" s="16">
        <v>114336</v>
      </c>
      <c r="E157" s="16">
        <v>0</v>
      </c>
      <c r="F157" s="16">
        <v>4</v>
      </c>
      <c r="G157" s="17">
        <v>2333</v>
      </c>
    </row>
    <row r="158" spans="1:7" ht="13.8">
      <c r="A158" s="12" t="s">
        <v>201</v>
      </c>
      <c r="B158" s="14">
        <v>301072.08880000003</v>
      </c>
      <c r="C158" s="16">
        <v>122796</v>
      </c>
      <c r="D158" s="16">
        <v>67814</v>
      </c>
      <c r="E158" s="16">
        <v>0</v>
      </c>
      <c r="F158" s="16">
        <v>4</v>
      </c>
      <c r="G158" s="17">
        <v>2321</v>
      </c>
    </row>
    <row r="159" spans="1:7" ht="13.8">
      <c r="A159" s="12" t="s">
        <v>202</v>
      </c>
      <c r="B159" s="14">
        <v>299871.64260000002</v>
      </c>
      <c r="C159" s="16">
        <v>122796</v>
      </c>
      <c r="D159" s="16">
        <v>67814</v>
      </c>
      <c r="E159" s="16">
        <v>0</v>
      </c>
      <c r="F159" s="16">
        <v>4</v>
      </c>
      <c r="G159" s="17">
        <v>2308</v>
      </c>
    </row>
    <row r="160" spans="1:7" ht="13.8">
      <c r="A160" s="12" t="s">
        <v>203</v>
      </c>
      <c r="B160" s="14">
        <v>285627.01</v>
      </c>
      <c r="C160" s="16">
        <v>122796</v>
      </c>
      <c r="D160" s="16">
        <v>67814</v>
      </c>
      <c r="E160" s="16">
        <v>0</v>
      </c>
      <c r="F160" s="16">
        <v>4</v>
      </c>
      <c r="G160" s="17">
        <v>2299</v>
      </c>
    </row>
    <row r="161" spans="1:7" ht="13.8">
      <c r="A161" s="12" t="s">
        <v>204</v>
      </c>
      <c r="B161" s="14">
        <v>290225.11609999998</v>
      </c>
      <c r="C161" s="16">
        <v>122796</v>
      </c>
      <c r="D161" s="16">
        <v>67814</v>
      </c>
      <c r="E161" s="16">
        <v>0</v>
      </c>
      <c r="F161" s="16">
        <v>4</v>
      </c>
      <c r="G161" s="17">
        <v>2290</v>
      </c>
    </row>
    <row r="162" spans="1:7" ht="13.8">
      <c r="A162" s="12" t="s">
        <v>205</v>
      </c>
      <c r="B162" s="14">
        <v>303158.1433</v>
      </c>
      <c r="C162" s="16">
        <v>122796</v>
      </c>
      <c r="D162" s="16">
        <v>67814</v>
      </c>
      <c r="E162" s="16">
        <v>0</v>
      </c>
      <c r="F162" s="16">
        <v>4</v>
      </c>
      <c r="G162" s="17">
        <v>2280</v>
      </c>
    </row>
    <row r="163" spans="1:7" ht="13.8">
      <c r="A163" s="12" t="s">
        <v>206</v>
      </c>
      <c r="B163" s="14">
        <v>303067.17680000002</v>
      </c>
      <c r="C163" s="16">
        <v>122796</v>
      </c>
      <c r="D163" s="16">
        <v>67814</v>
      </c>
      <c r="E163" s="16">
        <v>0</v>
      </c>
      <c r="F163" s="16">
        <v>4</v>
      </c>
      <c r="G163" s="17">
        <v>2264</v>
      </c>
    </row>
    <row r="164" spans="1:7" ht="13.8">
      <c r="A164" s="12" t="s">
        <v>207</v>
      </c>
      <c r="B164" s="14">
        <v>303693.87060000002</v>
      </c>
      <c r="C164" s="16">
        <v>122796</v>
      </c>
      <c r="D164" s="16">
        <v>67814</v>
      </c>
      <c r="E164" s="16">
        <v>0</v>
      </c>
      <c r="F164" s="16">
        <v>4</v>
      </c>
      <c r="G164" s="17">
        <v>2256</v>
      </c>
    </row>
    <row r="165" spans="1:7" ht="13.8">
      <c r="A165" s="12" t="s">
        <v>208</v>
      </c>
      <c r="B165" s="14">
        <v>302451.25199999998</v>
      </c>
      <c r="C165" s="16">
        <v>122796</v>
      </c>
      <c r="D165" s="16">
        <v>67814</v>
      </c>
      <c r="E165" s="16">
        <v>0</v>
      </c>
      <c r="F165" s="16">
        <v>4</v>
      </c>
      <c r="G165" s="17">
        <v>2244</v>
      </c>
    </row>
    <row r="166" spans="1:7" ht="13.8">
      <c r="A166" s="12" t="s">
        <v>209</v>
      </c>
      <c r="B166" s="14">
        <v>301861.9374</v>
      </c>
      <c r="C166" s="16">
        <v>122796</v>
      </c>
      <c r="D166" s="16">
        <v>67814</v>
      </c>
      <c r="E166" s="16">
        <v>0</v>
      </c>
      <c r="F166" s="16">
        <v>4</v>
      </c>
      <c r="G166" s="17">
        <v>2236</v>
      </c>
    </row>
    <row r="167" spans="1:7" ht="13.8">
      <c r="A167" s="12" t="s">
        <v>210</v>
      </c>
      <c r="B167" s="14">
        <v>288035.12540000002</v>
      </c>
      <c r="C167" s="16">
        <v>122796</v>
      </c>
      <c r="D167" s="16">
        <v>67814</v>
      </c>
      <c r="E167" s="16">
        <v>0</v>
      </c>
      <c r="F167" s="16">
        <v>4</v>
      </c>
      <c r="G167" s="17">
        <v>2226</v>
      </c>
    </row>
    <row r="168" spans="1:7" ht="13.8">
      <c r="A168" s="12" t="s">
        <v>211</v>
      </c>
      <c r="B168" s="14">
        <v>289686.70209999999</v>
      </c>
      <c r="C168" s="16">
        <v>122796</v>
      </c>
      <c r="D168" s="16">
        <v>67814</v>
      </c>
      <c r="E168" s="16">
        <v>0</v>
      </c>
      <c r="F168" s="16">
        <v>4</v>
      </c>
      <c r="G168" s="17">
        <v>2210</v>
      </c>
    </row>
    <row r="169" spans="1:7" ht="13.8">
      <c r="A169" s="12" t="s">
        <v>212</v>
      </c>
      <c r="B169" s="14">
        <v>304694.45880000002</v>
      </c>
      <c r="C169" s="16">
        <v>122796</v>
      </c>
      <c r="D169" s="16">
        <v>67814</v>
      </c>
      <c r="E169" s="16">
        <v>0</v>
      </c>
      <c r="F169" s="16">
        <v>4</v>
      </c>
      <c r="G169" s="17">
        <v>2195</v>
      </c>
    </row>
    <row r="170" spans="1:7" ht="13.8">
      <c r="A170" s="12" t="s">
        <v>213</v>
      </c>
      <c r="B170" s="14">
        <v>303414.62209999998</v>
      </c>
      <c r="C170" s="16">
        <v>122796</v>
      </c>
      <c r="D170" s="16">
        <v>67814</v>
      </c>
      <c r="E170" s="16">
        <v>0</v>
      </c>
      <c r="F170" s="16">
        <v>4</v>
      </c>
      <c r="G170" s="17">
        <v>2187</v>
      </c>
    </row>
    <row r="171" spans="1:7" ht="13.8">
      <c r="A171" s="12" t="s">
        <v>214</v>
      </c>
      <c r="B171" s="14">
        <v>301929.92800000001</v>
      </c>
      <c r="C171" s="16">
        <v>122796</v>
      </c>
      <c r="D171" s="16">
        <v>67814</v>
      </c>
      <c r="E171" s="16">
        <v>0</v>
      </c>
      <c r="F171" s="16">
        <v>4</v>
      </c>
      <c r="G171" s="17">
        <v>2171</v>
      </c>
    </row>
    <row r="172" spans="1:7" ht="13.8">
      <c r="A172" s="12" t="s">
        <v>215</v>
      </c>
      <c r="B172" s="14">
        <v>301012.1249</v>
      </c>
      <c r="C172" s="16">
        <v>122796</v>
      </c>
      <c r="D172" s="16">
        <v>67814</v>
      </c>
      <c r="E172" s="16">
        <v>0</v>
      </c>
      <c r="F172" s="16">
        <v>4</v>
      </c>
      <c r="G172" s="17">
        <v>2154</v>
      </c>
    </row>
    <row r="173" spans="1:7" ht="13.8">
      <c r="A173" s="12" t="s">
        <v>216</v>
      </c>
      <c r="B173" s="14">
        <v>284135.68790000002</v>
      </c>
      <c r="C173" s="16">
        <v>122796</v>
      </c>
      <c r="D173" s="16">
        <v>67814</v>
      </c>
      <c r="E173" s="16">
        <v>0</v>
      </c>
      <c r="F173" s="16">
        <v>4</v>
      </c>
      <c r="G173" s="17">
        <v>2145</v>
      </c>
    </row>
    <row r="174" spans="1:7" ht="13.8">
      <c r="A174" s="12" t="s">
        <v>217</v>
      </c>
      <c r="B174" s="14">
        <v>280326.69819999998</v>
      </c>
      <c r="C174" s="16">
        <v>122796</v>
      </c>
      <c r="D174" s="16">
        <v>67814</v>
      </c>
      <c r="E174" s="16">
        <v>0</v>
      </c>
      <c r="F174" s="16">
        <v>4</v>
      </c>
      <c r="G174" s="17">
        <v>2134</v>
      </c>
    </row>
    <row r="175" spans="1:7" ht="13.8">
      <c r="A175" s="12" t="s">
        <v>218</v>
      </c>
      <c r="B175" s="14">
        <v>284968.63030000002</v>
      </c>
      <c r="C175" s="16">
        <v>122796</v>
      </c>
      <c r="D175" s="16">
        <v>67814</v>
      </c>
      <c r="E175" s="16">
        <v>0</v>
      </c>
      <c r="F175" s="16">
        <v>4</v>
      </c>
      <c r="G175" s="17">
        <v>2122</v>
      </c>
    </row>
    <row r="176" spans="1:7" ht="13.8">
      <c r="A176" s="12" t="s">
        <v>219</v>
      </c>
      <c r="B176" s="14">
        <v>301570.95600000001</v>
      </c>
      <c r="C176" s="16">
        <v>122796</v>
      </c>
      <c r="D176" s="16">
        <v>67814</v>
      </c>
      <c r="E176" s="16">
        <v>0</v>
      </c>
      <c r="F176" s="16">
        <v>4</v>
      </c>
      <c r="G176" s="17">
        <v>2107</v>
      </c>
    </row>
    <row r="177" spans="1:7" ht="13.8">
      <c r="A177" s="12" t="s">
        <v>220</v>
      </c>
      <c r="B177" s="14">
        <v>301119.02140000003</v>
      </c>
      <c r="C177" s="16">
        <v>122796</v>
      </c>
      <c r="D177" s="16">
        <v>67814</v>
      </c>
      <c r="E177" s="16">
        <v>0</v>
      </c>
      <c r="F177" s="16">
        <v>4</v>
      </c>
      <c r="G177" s="17">
        <v>2091</v>
      </c>
    </row>
    <row r="178" spans="1:7" ht="13.8">
      <c r="A178" s="12" t="s">
        <v>221</v>
      </c>
      <c r="B178" s="14">
        <v>300837.39860000001</v>
      </c>
      <c r="C178" s="16">
        <v>122796</v>
      </c>
      <c r="D178" s="16">
        <v>67814</v>
      </c>
      <c r="E178" s="16">
        <v>0</v>
      </c>
      <c r="F178" s="16">
        <v>4</v>
      </c>
      <c r="G178" s="17">
        <v>2067</v>
      </c>
    </row>
    <row r="179" spans="1:7" ht="13.8">
      <c r="A179" s="12" t="s">
        <v>222</v>
      </c>
      <c r="B179" s="14">
        <v>300763.62560000003</v>
      </c>
      <c r="C179" s="16">
        <v>122796</v>
      </c>
      <c r="D179" s="16">
        <v>67814</v>
      </c>
      <c r="E179" s="16">
        <v>0</v>
      </c>
      <c r="F179" s="16">
        <v>4</v>
      </c>
      <c r="G179" s="17">
        <v>2040</v>
      </c>
    </row>
    <row r="180" spans="1:7" ht="13.8">
      <c r="A180" s="12" t="s">
        <v>223</v>
      </c>
      <c r="B180" s="14">
        <v>299187.8518</v>
      </c>
      <c r="C180" s="16">
        <v>122796</v>
      </c>
      <c r="D180" s="16">
        <v>67814</v>
      </c>
      <c r="E180" s="16">
        <v>0</v>
      </c>
      <c r="F180" s="16">
        <v>4</v>
      </c>
      <c r="G180" s="17">
        <v>2028</v>
      </c>
    </row>
    <row r="181" spans="1:7" ht="13.8">
      <c r="A181" s="12" t="s">
        <v>224</v>
      </c>
      <c r="B181" s="14">
        <v>282111.86839999998</v>
      </c>
      <c r="C181" s="16">
        <v>122796</v>
      </c>
      <c r="D181" s="16">
        <v>67814</v>
      </c>
      <c r="E181" s="16">
        <v>0</v>
      </c>
      <c r="F181" s="16">
        <v>4</v>
      </c>
      <c r="G181" s="17">
        <v>2018</v>
      </c>
    </row>
    <row r="182" spans="1:7" ht="13.8">
      <c r="A182" s="12" t="s">
        <v>225</v>
      </c>
      <c r="B182" s="14">
        <v>286713.75689999998</v>
      </c>
      <c r="C182" s="16">
        <v>122796</v>
      </c>
      <c r="D182" s="16">
        <v>67814</v>
      </c>
      <c r="E182" s="16">
        <v>0</v>
      </c>
      <c r="F182" s="16">
        <v>4</v>
      </c>
      <c r="G182" s="17">
        <v>2012</v>
      </c>
    </row>
    <row r="183" spans="1:7" ht="13.8">
      <c r="A183" s="12" t="s">
        <v>226</v>
      </c>
      <c r="B183" s="14">
        <v>299833.75099999999</v>
      </c>
      <c r="C183" s="16">
        <v>122796</v>
      </c>
      <c r="D183" s="16">
        <v>67814</v>
      </c>
      <c r="E183" s="16">
        <v>0</v>
      </c>
      <c r="F183" s="16">
        <v>4</v>
      </c>
      <c r="G183" s="17">
        <v>1993</v>
      </c>
    </row>
    <row r="184" spans="1:7" ht="13.8">
      <c r="A184" s="12" t="s">
        <v>227</v>
      </c>
      <c r="B184" s="14">
        <v>299848.15340000001</v>
      </c>
      <c r="C184" s="16">
        <v>122796</v>
      </c>
      <c r="D184" s="16">
        <v>67814</v>
      </c>
      <c r="E184" s="16">
        <v>0</v>
      </c>
      <c r="F184" s="16">
        <v>4</v>
      </c>
      <c r="G184" s="17">
        <v>1971</v>
      </c>
    </row>
    <row r="185" spans="1:7" ht="13.8">
      <c r="A185" s="12" t="s">
        <v>228</v>
      </c>
      <c r="B185" s="14">
        <v>299743.50089999998</v>
      </c>
      <c r="C185" s="16">
        <v>122796</v>
      </c>
      <c r="D185" s="16">
        <v>67814</v>
      </c>
      <c r="E185" s="16">
        <v>0</v>
      </c>
      <c r="F185" s="16">
        <v>4</v>
      </c>
      <c r="G185" s="17">
        <v>1943</v>
      </c>
    </row>
    <row r="186" spans="1:7" ht="13.8">
      <c r="A186" s="12" t="s">
        <v>229</v>
      </c>
      <c r="B186" s="14">
        <v>298647.09539999999</v>
      </c>
      <c r="C186" s="16">
        <v>122796</v>
      </c>
      <c r="D186" s="16">
        <v>67814</v>
      </c>
      <c r="E186" s="16">
        <v>0</v>
      </c>
      <c r="F186" s="16">
        <v>4</v>
      </c>
      <c r="G186" s="17">
        <v>1918</v>
      </c>
    </row>
    <row r="187" spans="1:7" ht="13.8">
      <c r="A187" s="12" t="s">
        <v>230</v>
      </c>
      <c r="B187" s="14">
        <v>296797.19620000001</v>
      </c>
      <c r="C187" s="16">
        <v>122796</v>
      </c>
      <c r="D187" s="16">
        <v>67814</v>
      </c>
      <c r="E187" s="16">
        <v>0</v>
      </c>
      <c r="F187" s="16">
        <v>4</v>
      </c>
      <c r="G187" s="17">
        <v>1907</v>
      </c>
    </row>
    <row r="188" spans="1:7" ht="13.8">
      <c r="A188" s="12" t="s">
        <v>231</v>
      </c>
      <c r="B188" s="14">
        <v>281740.01069999998</v>
      </c>
      <c r="C188" s="16">
        <v>122796</v>
      </c>
      <c r="D188" s="16">
        <v>67814</v>
      </c>
      <c r="E188" s="16">
        <v>0</v>
      </c>
      <c r="F188" s="16">
        <v>4</v>
      </c>
      <c r="G188" s="17">
        <v>1892</v>
      </c>
    </row>
    <row r="189" spans="1:7" ht="13.8">
      <c r="A189" s="12" t="s">
        <v>232</v>
      </c>
      <c r="B189" s="14">
        <v>283030.35499999998</v>
      </c>
      <c r="C189" s="18">
        <v>82264</v>
      </c>
      <c r="D189" s="16">
        <v>32113</v>
      </c>
      <c r="E189" s="16">
        <v>0</v>
      </c>
      <c r="F189" s="16">
        <v>4</v>
      </c>
      <c r="G189" s="17">
        <v>1876</v>
      </c>
    </row>
    <row r="190" spans="1:7" ht="13.8">
      <c r="A190" s="12" t="s">
        <v>233</v>
      </c>
      <c r="B190" s="14">
        <v>297303.72529999999</v>
      </c>
      <c r="C190" s="18">
        <v>82264</v>
      </c>
      <c r="D190" s="16">
        <v>32113</v>
      </c>
      <c r="E190" s="16">
        <v>0</v>
      </c>
      <c r="F190" s="16">
        <v>4</v>
      </c>
      <c r="G190" s="17">
        <v>1867</v>
      </c>
    </row>
    <row r="191" spans="1:7" ht="13.8">
      <c r="A191" s="12" t="s">
        <v>234</v>
      </c>
      <c r="B191" s="14">
        <v>293822.25890000002</v>
      </c>
      <c r="C191" s="18">
        <v>82264</v>
      </c>
      <c r="D191" s="16">
        <v>32113</v>
      </c>
      <c r="E191" s="16">
        <v>0</v>
      </c>
      <c r="F191" s="16">
        <v>4</v>
      </c>
      <c r="G191" s="17">
        <v>1853</v>
      </c>
    </row>
    <row r="192" spans="1:7" ht="13.8">
      <c r="A192" s="12" t="s">
        <v>235</v>
      </c>
      <c r="B192" s="14">
        <v>298879.07510000002</v>
      </c>
      <c r="C192" s="18">
        <v>82264</v>
      </c>
      <c r="D192" s="16">
        <v>32113</v>
      </c>
      <c r="E192" s="16">
        <v>0</v>
      </c>
      <c r="F192" s="16">
        <v>4</v>
      </c>
      <c r="G192" s="17">
        <v>1846</v>
      </c>
    </row>
    <row r="193" spans="1:7" ht="13.8">
      <c r="A193" s="12" t="s">
        <v>236</v>
      </c>
      <c r="B193" s="14">
        <v>299160.35710000002</v>
      </c>
      <c r="C193" s="18">
        <v>82264</v>
      </c>
      <c r="D193" s="16">
        <v>32113</v>
      </c>
      <c r="E193" s="16">
        <v>0</v>
      </c>
      <c r="F193" s="16">
        <v>4</v>
      </c>
      <c r="G193" s="17">
        <v>1832</v>
      </c>
    </row>
    <row r="194" spans="1:7" ht="13.8">
      <c r="A194" s="12" t="s">
        <v>237</v>
      </c>
      <c r="B194" s="14">
        <v>298044.9008</v>
      </c>
      <c r="C194" s="18">
        <v>82264</v>
      </c>
      <c r="D194" s="16">
        <v>32113</v>
      </c>
      <c r="E194" s="16">
        <v>0</v>
      </c>
      <c r="F194" s="16">
        <v>4</v>
      </c>
      <c r="G194" s="17">
        <v>1819</v>
      </c>
    </row>
    <row r="195" spans="1:7" ht="13.8">
      <c r="A195" s="12" t="s">
        <v>238</v>
      </c>
      <c r="B195" s="14">
        <v>280591.2513</v>
      </c>
      <c r="C195" s="18">
        <v>82264</v>
      </c>
      <c r="D195" s="16">
        <v>32113</v>
      </c>
      <c r="E195" s="16">
        <v>0</v>
      </c>
      <c r="F195" s="16">
        <v>4</v>
      </c>
      <c r="G195" s="17">
        <v>1812</v>
      </c>
    </row>
    <row r="196" spans="1:7" ht="13.8">
      <c r="A196" s="12" t="s">
        <v>239</v>
      </c>
      <c r="B196" s="14">
        <v>282215.21620000002</v>
      </c>
      <c r="C196" s="18">
        <v>82264</v>
      </c>
      <c r="D196" s="16">
        <v>32113</v>
      </c>
      <c r="E196" s="16">
        <v>0</v>
      </c>
      <c r="F196" s="16">
        <v>4</v>
      </c>
      <c r="G196" s="17">
        <v>1800</v>
      </c>
    </row>
    <row r="197" spans="1:7" ht="13.8">
      <c r="A197" s="12" t="s">
        <v>240</v>
      </c>
      <c r="B197" s="14">
        <v>296699.93079999997</v>
      </c>
      <c r="C197" s="18">
        <v>82264</v>
      </c>
      <c r="D197" s="16">
        <v>32113</v>
      </c>
      <c r="E197" s="16">
        <v>0</v>
      </c>
      <c r="F197" s="16">
        <v>4</v>
      </c>
      <c r="G197" s="17">
        <v>1785</v>
      </c>
    </row>
    <row r="198" spans="1:7" ht="13.8">
      <c r="A198" s="12" t="s">
        <v>241</v>
      </c>
      <c r="B198" s="14">
        <v>296583.00819999998</v>
      </c>
      <c r="C198" s="18">
        <v>82264</v>
      </c>
      <c r="D198" s="16">
        <v>32113</v>
      </c>
      <c r="E198" s="16">
        <v>0</v>
      </c>
      <c r="F198" s="16">
        <v>4</v>
      </c>
      <c r="G198" s="17">
        <v>1766</v>
      </c>
    </row>
    <row r="199" spans="1:7" ht="13.8">
      <c r="A199" s="12" t="s">
        <v>242</v>
      </c>
      <c r="B199" s="14">
        <v>295838.55699999997</v>
      </c>
      <c r="C199" s="18">
        <v>82264</v>
      </c>
      <c r="D199" s="16">
        <v>32113</v>
      </c>
      <c r="E199" s="16">
        <v>0</v>
      </c>
      <c r="F199" s="16">
        <v>4</v>
      </c>
      <c r="G199" s="17">
        <v>1752</v>
      </c>
    </row>
    <row r="200" spans="1:7" ht="13.8">
      <c r="A200" s="12" t="s">
        <v>243</v>
      </c>
      <c r="B200" s="14">
        <v>299099.11379999999</v>
      </c>
      <c r="C200" s="18">
        <v>82264</v>
      </c>
      <c r="D200" s="16">
        <v>32113</v>
      </c>
      <c r="E200" s="16">
        <v>0</v>
      </c>
      <c r="F200" s="16">
        <v>4</v>
      </c>
      <c r="G200" s="17">
        <v>1725</v>
      </c>
    </row>
    <row r="201" spans="1:7" ht="13.8">
      <c r="A201" s="12" t="s">
        <v>244</v>
      </c>
      <c r="B201" s="14">
        <v>296223.74209999997</v>
      </c>
      <c r="C201" s="18">
        <v>82264</v>
      </c>
      <c r="D201" s="16">
        <v>32113</v>
      </c>
      <c r="E201" s="16">
        <v>0</v>
      </c>
      <c r="F201" s="16">
        <v>4</v>
      </c>
      <c r="G201" s="17">
        <v>1716</v>
      </c>
    </row>
    <row r="202" spans="1:7" ht="13.8">
      <c r="A202" s="12" t="s">
        <v>245</v>
      </c>
      <c r="B202" s="14">
        <v>281252.82439999998</v>
      </c>
      <c r="C202" s="18">
        <v>82264</v>
      </c>
      <c r="D202" s="16">
        <v>32113</v>
      </c>
      <c r="E202" s="16">
        <v>0</v>
      </c>
      <c r="F202" s="16">
        <v>4</v>
      </c>
      <c r="G202" s="17">
        <v>1703</v>
      </c>
    </row>
    <row r="203" spans="1:7" ht="13.8">
      <c r="A203" s="12" t="s">
        <v>246</v>
      </c>
      <c r="B203" s="14">
        <v>282688.31199999998</v>
      </c>
      <c r="C203" s="18">
        <v>82264</v>
      </c>
      <c r="D203" s="16">
        <v>32113</v>
      </c>
      <c r="E203" s="16">
        <v>0</v>
      </c>
      <c r="F203" s="16">
        <v>4</v>
      </c>
      <c r="G203" s="17">
        <v>1684</v>
      </c>
    </row>
    <row r="204" spans="1:7" ht="13.8">
      <c r="A204" s="12" t="s">
        <v>247</v>
      </c>
      <c r="B204" s="14">
        <v>300371.45669999998</v>
      </c>
      <c r="C204" s="18">
        <v>82264</v>
      </c>
      <c r="D204" s="16">
        <v>32113</v>
      </c>
      <c r="E204" s="16">
        <v>0</v>
      </c>
      <c r="F204" s="16">
        <v>4</v>
      </c>
      <c r="G204" s="17">
        <v>1664</v>
      </c>
    </row>
    <row r="205" spans="1:7" ht="13.8">
      <c r="A205" s="12" t="s">
        <v>248</v>
      </c>
      <c r="B205" s="14">
        <v>300254.8308</v>
      </c>
      <c r="C205" s="18">
        <v>82264</v>
      </c>
      <c r="D205" s="16">
        <v>32113</v>
      </c>
      <c r="E205" s="16">
        <v>0</v>
      </c>
      <c r="F205" s="16">
        <v>4</v>
      </c>
      <c r="G205" s="17">
        <v>1650</v>
      </c>
    </row>
    <row r="206" spans="1:7" ht="13.8">
      <c r="A206" s="12" t="s">
        <v>249</v>
      </c>
      <c r="B206" s="14">
        <v>299043.24959999998</v>
      </c>
      <c r="C206" s="18">
        <v>82264</v>
      </c>
      <c r="D206" s="16">
        <v>32113</v>
      </c>
      <c r="E206" s="16">
        <v>0</v>
      </c>
      <c r="F206" s="16">
        <v>4</v>
      </c>
      <c r="G206" s="17">
        <v>1635</v>
      </c>
    </row>
    <row r="207" spans="1:7" ht="13.8">
      <c r="A207" s="12" t="s">
        <v>250</v>
      </c>
      <c r="B207" s="14">
        <v>297522.0048</v>
      </c>
      <c r="C207" s="18">
        <v>82264</v>
      </c>
      <c r="D207" s="16">
        <v>32113</v>
      </c>
      <c r="E207" s="16">
        <v>0</v>
      </c>
      <c r="F207" s="16">
        <v>4</v>
      </c>
      <c r="G207" s="17">
        <v>1611</v>
      </c>
    </row>
    <row r="208" spans="1:7" ht="13.8">
      <c r="A208" s="12" t="s">
        <v>251</v>
      </c>
      <c r="B208" s="14">
        <v>298941.5906</v>
      </c>
      <c r="C208" s="18">
        <v>82264</v>
      </c>
      <c r="D208" s="16">
        <v>32113</v>
      </c>
      <c r="E208" s="16">
        <v>0</v>
      </c>
      <c r="F208" s="16">
        <v>4</v>
      </c>
      <c r="G208" s="17">
        <v>1598</v>
      </c>
    </row>
    <row r="209" spans="1:7" ht="13.8">
      <c r="A209" s="12" t="s">
        <v>252</v>
      </c>
      <c r="B209" s="14">
        <v>287264.53909999999</v>
      </c>
      <c r="C209" s="18">
        <v>82264</v>
      </c>
      <c r="D209" s="16">
        <v>32113</v>
      </c>
      <c r="E209" s="16">
        <v>0</v>
      </c>
      <c r="F209" s="16">
        <v>2</v>
      </c>
      <c r="G209" s="17">
        <v>1589</v>
      </c>
    </row>
    <row r="210" spans="1:7" ht="13.8">
      <c r="A210" s="12" t="s">
        <v>253</v>
      </c>
      <c r="B210" s="14">
        <v>289099.92060000001</v>
      </c>
      <c r="C210" s="18">
        <v>82264</v>
      </c>
      <c r="D210" s="16">
        <v>32113</v>
      </c>
      <c r="E210" s="16">
        <v>0</v>
      </c>
      <c r="F210" s="16">
        <v>2</v>
      </c>
      <c r="G210" s="17">
        <v>1575</v>
      </c>
    </row>
    <row r="211" spans="1:7" ht="13.8">
      <c r="A211" s="12" t="s">
        <v>254</v>
      </c>
      <c r="B211" s="14">
        <v>303985.66940000001</v>
      </c>
      <c r="C211" s="18">
        <v>82264</v>
      </c>
      <c r="D211" s="16">
        <v>32113</v>
      </c>
      <c r="E211" s="16">
        <v>0</v>
      </c>
      <c r="F211" s="16">
        <v>2</v>
      </c>
      <c r="G211" s="17">
        <v>1560</v>
      </c>
    </row>
    <row r="212" spans="1:7" ht="13.8">
      <c r="A212" s="12" t="s">
        <v>255</v>
      </c>
      <c r="B212" s="14">
        <v>304729.67009999999</v>
      </c>
      <c r="C212" s="18">
        <v>82264</v>
      </c>
      <c r="D212" s="16">
        <v>32113</v>
      </c>
      <c r="E212" s="16">
        <v>0</v>
      </c>
      <c r="F212" s="16">
        <v>2</v>
      </c>
      <c r="G212" s="17">
        <v>1543</v>
      </c>
    </row>
    <row r="213" spans="1:7" ht="13.8">
      <c r="A213" s="12" t="s">
        <v>256</v>
      </c>
      <c r="B213" s="14">
        <v>305635.72100000002</v>
      </c>
      <c r="C213" s="18">
        <v>82264</v>
      </c>
      <c r="D213" s="16">
        <v>32113</v>
      </c>
      <c r="E213" s="16">
        <v>0</v>
      </c>
      <c r="F213" s="16">
        <v>2</v>
      </c>
      <c r="G213" s="17">
        <v>1525</v>
      </c>
    </row>
    <row r="214" spans="1:7" ht="13.8">
      <c r="A214" s="12" t="s">
        <v>257</v>
      </c>
      <c r="B214" s="14">
        <v>305441.43239999999</v>
      </c>
      <c r="C214" s="18">
        <v>82264</v>
      </c>
      <c r="D214" s="16">
        <v>32113</v>
      </c>
      <c r="E214" s="16">
        <v>0</v>
      </c>
      <c r="F214" s="16">
        <v>2</v>
      </c>
      <c r="G214" s="17">
        <v>1499</v>
      </c>
    </row>
    <row r="215" spans="1:7" ht="13.8">
      <c r="A215" s="12" t="s">
        <v>258</v>
      </c>
      <c r="B215" s="14">
        <v>304627.28269999998</v>
      </c>
      <c r="C215" s="18">
        <v>82264</v>
      </c>
      <c r="D215" s="16">
        <v>32113</v>
      </c>
      <c r="E215" s="16">
        <v>0</v>
      </c>
      <c r="F215" s="16">
        <v>2</v>
      </c>
      <c r="G215" s="17">
        <v>1483</v>
      </c>
    </row>
    <row r="216" spans="1:7" ht="13.8">
      <c r="A216" s="12" t="s">
        <v>259</v>
      </c>
      <c r="B216" s="14">
        <v>293158.94939999998</v>
      </c>
      <c r="C216" s="18">
        <v>82264</v>
      </c>
      <c r="D216" s="16">
        <v>32113</v>
      </c>
      <c r="E216" s="16">
        <v>0</v>
      </c>
      <c r="F216" s="16">
        <v>2</v>
      </c>
      <c r="G216" s="17">
        <v>1464</v>
      </c>
    </row>
    <row r="217" spans="1:7" ht="13.8">
      <c r="A217" s="12" t="s">
        <v>260</v>
      </c>
      <c r="B217" s="14">
        <v>295280.0428</v>
      </c>
      <c r="C217" s="18">
        <v>82264</v>
      </c>
      <c r="D217" s="16">
        <v>32113</v>
      </c>
      <c r="E217" s="16">
        <v>0</v>
      </c>
      <c r="F217" s="16">
        <v>2</v>
      </c>
      <c r="G217" s="17">
        <v>1451</v>
      </c>
    </row>
    <row r="218" spans="1:7" ht="13.8">
      <c r="A218" s="12" t="s">
        <v>261</v>
      </c>
      <c r="B218" s="14">
        <v>307924.00270000001</v>
      </c>
      <c r="C218" s="18">
        <v>82264</v>
      </c>
      <c r="D218" s="16">
        <v>32113</v>
      </c>
      <c r="E218" s="16">
        <v>0</v>
      </c>
      <c r="F218" s="16">
        <v>2</v>
      </c>
      <c r="G218" s="17">
        <v>1428</v>
      </c>
    </row>
    <row r="219" spans="1:7" ht="13.8">
      <c r="A219" s="12" t="s">
        <v>262</v>
      </c>
      <c r="B219" s="14">
        <v>306825.91470000002</v>
      </c>
      <c r="C219" s="18">
        <v>82264</v>
      </c>
      <c r="D219" s="16">
        <v>32113</v>
      </c>
      <c r="E219" s="16">
        <v>0</v>
      </c>
      <c r="F219" s="16">
        <v>2</v>
      </c>
      <c r="G219" s="17">
        <v>1411</v>
      </c>
    </row>
    <row r="220" spans="1:7" ht="13.8">
      <c r="A220" s="12" t="s">
        <v>263</v>
      </c>
      <c r="B220" s="14">
        <v>307035.78499999997</v>
      </c>
      <c r="C220" s="18">
        <v>65070</v>
      </c>
      <c r="D220" s="16">
        <v>23205</v>
      </c>
      <c r="E220" s="16">
        <v>0</v>
      </c>
      <c r="F220" s="16">
        <v>2</v>
      </c>
      <c r="G220" s="17">
        <v>1398</v>
      </c>
    </row>
    <row r="221" spans="1:7" ht="13.8">
      <c r="A221" s="12" t="s">
        <v>264</v>
      </c>
      <c r="B221" s="14">
        <v>303613.81890000001</v>
      </c>
      <c r="C221" s="18">
        <v>65070</v>
      </c>
      <c r="D221" s="16">
        <v>23205</v>
      </c>
      <c r="E221" s="16">
        <v>0</v>
      </c>
      <c r="F221" s="16">
        <v>2</v>
      </c>
      <c r="G221" s="17">
        <v>1383</v>
      </c>
    </row>
    <row r="222" spans="1:7" ht="13.8">
      <c r="A222" s="12" t="s">
        <v>265</v>
      </c>
      <c r="B222" s="14">
        <v>304355.35029999999</v>
      </c>
      <c r="C222" s="18">
        <v>65070</v>
      </c>
      <c r="D222" s="16">
        <v>23205</v>
      </c>
      <c r="E222" s="16">
        <v>0</v>
      </c>
      <c r="F222" s="16">
        <v>2</v>
      </c>
      <c r="G222" s="17">
        <v>1377</v>
      </c>
    </row>
    <row r="223" spans="1:7" ht="13.8">
      <c r="A223" s="12" t="s">
        <v>266</v>
      </c>
      <c r="B223" s="14">
        <v>294986.79570000002</v>
      </c>
      <c r="C223" s="18">
        <v>65070</v>
      </c>
      <c r="D223" s="16">
        <v>23205</v>
      </c>
      <c r="E223" s="16">
        <v>0</v>
      </c>
      <c r="F223" s="16">
        <v>2</v>
      </c>
      <c r="G223" s="17">
        <v>1370</v>
      </c>
    </row>
    <row r="224" spans="1:7" ht="13.8">
      <c r="A224" s="12" t="s">
        <v>267</v>
      </c>
      <c r="B224" s="14">
        <v>299971.14399999997</v>
      </c>
      <c r="C224" s="18">
        <v>65070</v>
      </c>
      <c r="D224" s="16">
        <v>23205</v>
      </c>
      <c r="E224" s="16">
        <v>0</v>
      </c>
      <c r="F224" s="16">
        <v>2</v>
      </c>
      <c r="G224" s="17">
        <v>1361</v>
      </c>
    </row>
    <row r="225" spans="1:7" ht="13.8">
      <c r="A225" s="12" t="s">
        <v>268</v>
      </c>
      <c r="B225" s="14">
        <v>310306.01199999999</v>
      </c>
      <c r="C225" s="18">
        <v>65070</v>
      </c>
      <c r="D225" s="16">
        <v>23205</v>
      </c>
      <c r="E225" s="16">
        <v>0</v>
      </c>
      <c r="F225" s="16">
        <v>2</v>
      </c>
      <c r="G225" s="17">
        <v>1351</v>
      </c>
    </row>
    <row r="226" spans="1:7" ht="13.8">
      <c r="A226" s="12" t="s">
        <v>269</v>
      </c>
      <c r="B226" s="14">
        <v>308097.91509999998</v>
      </c>
      <c r="C226" s="18">
        <v>65070</v>
      </c>
      <c r="D226" s="16">
        <v>23205</v>
      </c>
      <c r="E226" s="16">
        <v>0</v>
      </c>
      <c r="F226" s="16">
        <v>2</v>
      </c>
      <c r="G226" s="17">
        <v>1343</v>
      </c>
    </row>
    <row r="227" spans="1:7" ht="13.8">
      <c r="A227" s="12" t="s">
        <v>270</v>
      </c>
      <c r="B227" s="14">
        <v>307617.3591</v>
      </c>
      <c r="C227" s="18">
        <v>65070</v>
      </c>
      <c r="D227" s="16">
        <v>23205</v>
      </c>
      <c r="E227" s="16">
        <v>0</v>
      </c>
      <c r="F227" s="16">
        <v>2</v>
      </c>
      <c r="G227" s="17">
        <v>1334</v>
      </c>
    </row>
    <row r="228" spans="1:7" ht="13.8">
      <c r="A228" s="12" t="s">
        <v>271</v>
      </c>
      <c r="B228" s="14">
        <v>308705.5687</v>
      </c>
      <c r="C228" s="18">
        <v>65070</v>
      </c>
      <c r="D228" s="16">
        <v>23205</v>
      </c>
      <c r="E228" s="16">
        <v>0</v>
      </c>
      <c r="F228" s="16">
        <v>2</v>
      </c>
      <c r="G228" s="17">
        <v>1326</v>
      </c>
    </row>
    <row r="229" spans="1:7" ht="13.8">
      <c r="A229" s="12" t="s">
        <v>272</v>
      </c>
      <c r="B229" s="14">
        <v>306631.36410000001</v>
      </c>
      <c r="C229" s="18">
        <v>65070</v>
      </c>
      <c r="D229" s="16">
        <v>23205</v>
      </c>
      <c r="E229" s="16">
        <v>0</v>
      </c>
      <c r="F229" s="16">
        <v>2</v>
      </c>
      <c r="G229" s="17">
        <v>1321</v>
      </c>
    </row>
    <row r="230" spans="1:7" ht="13.8">
      <c r="A230" s="12" t="s">
        <v>273</v>
      </c>
      <c r="B230" s="14">
        <v>295808.1421</v>
      </c>
      <c r="C230" s="18">
        <v>65070</v>
      </c>
      <c r="D230" s="16">
        <v>23205</v>
      </c>
      <c r="E230" s="16">
        <v>0</v>
      </c>
      <c r="F230" s="16">
        <v>2</v>
      </c>
      <c r="G230" s="17">
        <v>1309</v>
      </c>
    </row>
    <row r="231" spans="1:7" ht="13.8">
      <c r="A231" s="12" t="s">
        <v>274</v>
      </c>
      <c r="B231" s="14">
        <v>300179.24160000001</v>
      </c>
      <c r="C231" s="18">
        <v>65070</v>
      </c>
      <c r="D231" s="16">
        <v>23205</v>
      </c>
      <c r="E231" s="16">
        <v>0</v>
      </c>
      <c r="F231" s="16">
        <v>2</v>
      </c>
      <c r="G231" s="17">
        <v>1309</v>
      </c>
    </row>
    <row r="232" spans="1:7" ht="13.8">
      <c r="A232" s="12" t="s">
        <v>275</v>
      </c>
      <c r="B232" s="14">
        <v>308587.22139999998</v>
      </c>
      <c r="C232" s="18">
        <v>65070</v>
      </c>
      <c r="D232" s="16">
        <v>23205</v>
      </c>
      <c r="E232" s="16">
        <v>0</v>
      </c>
      <c r="F232" s="16">
        <v>2</v>
      </c>
      <c r="G232" s="17">
        <v>1300</v>
      </c>
    </row>
    <row r="233" spans="1:7" ht="13.8">
      <c r="A233" s="12" t="s">
        <v>276</v>
      </c>
      <c r="B233" s="14">
        <v>305453.15330000001</v>
      </c>
      <c r="C233" s="18">
        <v>65070</v>
      </c>
      <c r="D233" s="16">
        <v>23205</v>
      </c>
      <c r="E233" s="16">
        <v>0</v>
      </c>
      <c r="F233" s="16">
        <v>2</v>
      </c>
      <c r="G233" s="17">
        <v>1286</v>
      </c>
    </row>
    <row r="234" spans="1:7" ht="13.8">
      <c r="A234" s="12" t="s">
        <v>277</v>
      </c>
      <c r="B234" s="14">
        <v>306289.22619999998</v>
      </c>
      <c r="C234" s="18">
        <v>65070</v>
      </c>
      <c r="D234" s="16">
        <v>23205</v>
      </c>
      <c r="E234" s="16">
        <v>0</v>
      </c>
      <c r="F234" s="16">
        <v>2</v>
      </c>
      <c r="G234" s="17">
        <v>1273</v>
      </c>
    </row>
    <row r="235" spans="1:7" ht="13.8">
      <c r="A235" s="12" t="s">
        <v>278</v>
      </c>
      <c r="B235" s="14">
        <v>304463.3554</v>
      </c>
      <c r="C235" s="18">
        <v>65070</v>
      </c>
      <c r="D235" s="16">
        <v>23205</v>
      </c>
      <c r="E235" s="16">
        <v>0</v>
      </c>
      <c r="F235" s="16">
        <v>2</v>
      </c>
      <c r="G235" s="17">
        <v>1262</v>
      </c>
    </row>
    <row r="236" spans="1:7" ht="13.8">
      <c r="A236" s="12" t="s">
        <v>279</v>
      </c>
      <c r="B236" s="14">
        <v>305025.25209999998</v>
      </c>
      <c r="C236" s="18">
        <v>65070</v>
      </c>
      <c r="D236" s="16">
        <v>23205</v>
      </c>
      <c r="E236" s="16">
        <v>0</v>
      </c>
      <c r="F236" s="16">
        <v>2</v>
      </c>
      <c r="G236" s="17">
        <v>1260</v>
      </c>
    </row>
    <row r="237" spans="1:7" ht="13.8">
      <c r="A237" s="12" t="s">
        <v>280</v>
      </c>
      <c r="B237" s="14">
        <v>294294.51089999999</v>
      </c>
      <c r="C237" s="18">
        <v>65070</v>
      </c>
      <c r="D237" s="16">
        <v>23205</v>
      </c>
      <c r="E237" s="16">
        <v>0</v>
      </c>
      <c r="F237" s="16">
        <v>2</v>
      </c>
      <c r="G237" s="17">
        <v>1251</v>
      </c>
    </row>
    <row r="238" spans="1:7" ht="13.8">
      <c r="A238" s="12" t="s">
        <v>281</v>
      </c>
      <c r="B238" s="14">
        <v>298721.28960000002</v>
      </c>
      <c r="C238" s="18">
        <v>65070</v>
      </c>
      <c r="D238" s="16">
        <v>23205</v>
      </c>
      <c r="E238" s="16">
        <v>0</v>
      </c>
      <c r="F238" s="16">
        <v>2</v>
      </c>
      <c r="G238" s="17">
        <v>1245</v>
      </c>
    </row>
    <row r="239" spans="1:7" ht="13.8">
      <c r="A239" s="12" t="s">
        <v>282</v>
      </c>
      <c r="B239" s="14">
        <v>306274.34240000002</v>
      </c>
      <c r="C239" s="18">
        <v>65070</v>
      </c>
      <c r="D239" s="16">
        <v>23205</v>
      </c>
      <c r="E239" s="16">
        <v>0</v>
      </c>
      <c r="F239" s="16">
        <v>2</v>
      </c>
      <c r="G239" s="17">
        <v>1238</v>
      </c>
    </row>
    <row r="240" spans="1:7" ht="13.8">
      <c r="A240" s="12" t="s">
        <v>283</v>
      </c>
      <c r="B240" s="14">
        <v>306284.67629999999</v>
      </c>
      <c r="C240" s="18">
        <v>65070</v>
      </c>
      <c r="D240" s="16">
        <v>23205</v>
      </c>
      <c r="E240" s="16">
        <v>0</v>
      </c>
      <c r="F240" s="16">
        <v>2</v>
      </c>
      <c r="G240" s="17">
        <v>1224</v>
      </c>
    </row>
    <row r="241" spans="1:7" ht="13.8">
      <c r="A241" s="12" t="s">
        <v>284</v>
      </c>
      <c r="B241" s="14">
        <v>308129.4081</v>
      </c>
      <c r="C241" s="18">
        <v>65070</v>
      </c>
      <c r="D241" s="16">
        <v>23205</v>
      </c>
      <c r="E241" s="16">
        <v>0</v>
      </c>
      <c r="F241" s="16">
        <v>2</v>
      </c>
      <c r="G241" s="17">
        <v>1213</v>
      </c>
    </row>
    <row r="242" spans="1:7" ht="13.8">
      <c r="A242" s="12" t="s">
        <v>285</v>
      </c>
      <c r="B242" s="14">
        <v>305411.77120000002</v>
      </c>
      <c r="C242" s="18">
        <v>65070</v>
      </c>
      <c r="D242" s="16">
        <v>23205</v>
      </c>
      <c r="E242" s="16">
        <v>0</v>
      </c>
      <c r="F242" s="16">
        <v>2</v>
      </c>
      <c r="G242" s="17">
        <v>1203</v>
      </c>
    </row>
    <row r="243" spans="1:7" ht="13.8">
      <c r="A243" s="12" t="s">
        <v>286</v>
      </c>
      <c r="B243" s="14">
        <v>304814.6667</v>
      </c>
      <c r="C243" s="18">
        <v>65070</v>
      </c>
      <c r="D243" s="16">
        <v>23205</v>
      </c>
      <c r="E243" s="16">
        <v>0</v>
      </c>
      <c r="F243" s="16">
        <v>2</v>
      </c>
      <c r="G243" s="17">
        <v>1194</v>
      </c>
    </row>
    <row r="244" spans="1:7" ht="13.8">
      <c r="A244" s="12" t="s">
        <v>287</v>
      </c>
      <c r="B244" s="14">
        <v>295843.80680000002</v>
      </c>
      <c r="C244" s="18">
        <v>65070</v>
      </c>
      <c r="D244" s="16">
        <v>23205</v>
      </c>
      <c r="E244" s="16">
        <v>0</v>
      </c>
      <c r="F244" s="16">
        <v>2</v>
      </c>
      <c r="G244" s="17">
        <v>1185</v>
      </c>
    </row>
    <row r="245" spans="1:7" ht="13.8">
      <c r="A245" s="12" t="s">
        <v>288</v>
      </c>
      <c r="B245" s="14">
        <v>299711.87569999998</v>
      </c>
      <c r="C245" s="18">
        <v>65070</v>
      </c>
      <c r="D245" s="16">
        <v>23205</v>
      </c>
      <c r="E245" s="16">
        <v>0</v>
      </c>
      <c r="F245" s="16">
        <v>2</v>
      </c>
      <c r="G245" s="17">
        <v>1181</v>
      </c>
    </row>
    <row r="246" spans="1:7" ht="13.8">
      <c r="A246" s="12" t="s">
        <v>289</v>
      </c>
      <c r="B246" s="14">
        <v>310741.43920000002</v>
      </c>
      <c r="C246" s="18">
        <v>65070</v>
      </c>
      <c r="D246" s="16">
        <v>23205</v>
      </c>
      <c r="E246" s="16">
        <v>0</v>
      </c>
      <c r="F246" s="16">
        <v>2</v>
      </c>
      <c r="G246" s="17">
        <v>1179</v>
      </c>
    </row>
    <row r="247" spans="1:7" ht="13.8">
      <c r="A247" s="12" t="s">
        <v>290</v>
      </c>
      <c r="B247" s="14">
        <v>307103.35110000003</v>
      </c>
      <c r="C247" s="18">
        <v>65070</v>
      </c>
      <c r="D247" s="16">
        <v>23205</v>
      </c>
      <c r="E247" s="16">
        <v>0</v>
      </c>
      <c r="F247" s="16">
        <v>2</v>
      </c>
      <c r="G247" s="17">
        <v>1174</v>
      </c>
    </row>
    <row r="248" spans="1:7" ht="13.8">
      <c r="A248" s="12" t="s">
        <v>291</v>
      </c>
      <c r="B248" s="14">
        <v>307848.63770000002</v>
      </c>
      <c r="C248" s="18">
        <v>65070</v>
      </c>
      <c r="D248" s="16">
        <v>23205</v>
      </c>
      <c r="E248" s="16">
        <v>0</v>
      </c>
      <c r="F248" s="16">
        <v>2</v>
      </c>
      <c r="G248" s="17">
        <v>1166</v>
      </c>
    </row>
    <row r="249" spans="1:7" ht="13.8">
      <c r="A249" s="12" t="s">
        <v>292</v>
      </c>
      <c r="B249" s="14">
        <v>307742.25420000002</v>
      </c>
      <c r="C249" s="18">
        <v>65070</v>
      </c>
      <c r="D249" s="16">
        <v>23205</v>
      </c>
      <c r="E249" s="16">
        <v>0</v>
      </c>
      <c r="F249" s="16">
        <v>2</v>
      </c>
      <c r="G249" s="17">
        <v>1160</v>
      </c>
    </row>
    <row r="250" spans="1:7" ht="13.8">
      <c r="A250" s="12" t="s">
        <v>293</v>
      </c>
      <c r="B250" s="14">
        <v>304829.9215</v>
      </c>
      <c r="C250" s="18">
        <v>65070</v>
      </c>
      <c r="D250" s="16">
        <v>23205</v>
      </c>
      <c r="E250" s="16">
        <v>0</v>
      </c>
      <c r="F250" s="16">
        <v>2</v>
      </c>
      <c r="G250" s="17">
        <v>1160</v>
      </c>
    </row>
    <row r="251" spans="1:7" ht="13.8">
      <c r="A251" s="12" t="s">
        <v>294</v>
      </c>
      <c r="B251" s="14">
        <v>296002.62890000001</v>
      </c>
      <c r="C251" s="18">
        <v>65070</v>
      </c>
      <c r="D251" s="16">
        <v>23205</v>
      </c>
      <c r="E251" s="16">
        <v>0</v>
      </c>
      <c r="F251" s="16">
        <v>2</v>
      </c>
      <c r="G251" s="17">
        <v>1158</v>
      </c>
    </row>
    <row r="252" spans="1:7" ht="13.8">
      <c r="A252" s="12" t="s">
        <v>295</v>
      </c>
      <c r="B252" s="14">
        <v>297903.47570000001</v>
      </c>
      <c r="C252" s="18">
        <v>65070</v>
      </c>
      <c r="D252" s="16">
        <v>23205</v>
      </c>
      <c r="E252" s="16">
        <v>0</v>
      </c>
      <c r="F252" s="16">
        <v>2</v>
      </c>
      <c r="G252" s="17">
        <v>1154</v>
      </c>
    </row>
    <row r="253" spans="1:7" ht="13.8">
      <c r="A253" s="12" t="s">
        <v>296</v>
      </c>
      <c r="B253" s="14">
        <v>307671.51559999998</v>
      </c>
      <c r="C253" s="18">
        <v>65070</v>
      </c>
      <c r="D253" s="16">
        <v>23205</v>
      </c>
      <c r="E253" s="16">
        <v>0</v>
      </c>
      <c r="F253" s="16">
        <v>2</v>
      </c>
      <c r="G253" s="17">
        <v>1139</v>
      </c>
    </row>
    <row r="254" spans="1:7" ht="13.8">
      <c r="A254" s="12" t="s">
        <v>297</v>
      </c>
      <c r="B254" s="14">
        <v>307268.2942</v>
      </c>
      <c r="C254" s="18">
        <v>65070</v>
      </c>
      <c r="D254" s="16">
        <v>23205</v>
      </c>
      <c r="E254" s="16">
        <v>0</v>
      </c>
      <c r="F254" s="16">
        <v>2</v>
      </c>
      <c r="G254" s="17">
        <v>1129</v>
      </c>
    </row>
    <row r="255" spans="1:7" ht="13.8">
      <c r="A255" s="12" t="s">
        <v>298</v>
      </c>
      <c r="B255" s="14">
        <v>307764.09720000002</v>
      </c>
      <c r="C255" s="18">
        <v>65070</v>
      </c>
      <c r="D255" s="16">
        <v>23205</v>
      </c>
      <c r="E255" s="16">
        <v>0</v>
      </c>
      <c r="F255" s="16">
        <v>2</v>
      </c>
      <c r="G255" s="17">
        <v>1123</v>
      </c>
    </row>
    <row r="256" spans="1:7" ht="13.8">
      <c r="A256" s="12" t="s">
        <v>299</v>
      </c>
      <c r="B256" s="14">
        <v>304489.81569999998</v>
      </c>
      <c r="C256" s="18">
        <v>65070</v>
      </c>
      <c r="D256" s="16">
        <v>23205</v>
      </c>
      <c r="E256" s="16">
        <v>0</v>
      </c>
      <c r="F256" s="16">
        <v>2</v>
      </c>
      <c r="G256" s="17">
        <v>1111</v>
      </c>
    </row>
    <row r="257" spans="1:7" ht="13.8">
      <c r="A257" s="12" t="s">
        <v>300</v>
      </c>
      <c r="B257" s="14">
        <v>302443.10739999998</v>
      </c>
      <c r="C257" s="18">
        <v>65070</v>
      </c>
      <c r="D257" s="16">
        <v>23205</v>
      </c>
      <c r="E257" s="16">
        <v>0</v>
      </c>
      <c r="F257" s="16">
        <v>2</v>
      </c>
      <c r="G257" s="17">
        <v>1104</v>
      </c>
    </row>
    <row r="258" spans="1:7" ht="13.8">
      <c r="A258" s="12" t="s">
        <v>301</v>
      </c>
      <c r="B258" s="14">
        <v>293855.97220000002</v>
      </c>
      <c r="C258" s="18">
        <v>65070</v>
      </c>
      <c r="D258" s="16">
        <v>23205</v>
      </c>
      <c r="E258" s="16">
        <v>0</v>
      </c>
      <c r="F258" s="16">
        <v>2</v>
      </c>
      <c r="G258" s="17">
        <v>1102</v>
      </c>
    </row>
    <row r="259" spans="1:7" ht="13.8">
      <c r="A259" s="12" t="s">
        <v>302</v>
      </c>
      <c r="B259" s="14">
        <v>299506.68660000002</v>
      </c>
      <c r="C259" s="18">
        <v>65070</v>
      </c>
      <c r="D259" s="16">
        <v>23205</v>
      </c>
      <c r="E259" s="16">
        <v>0</v>
      </c>
      <c r="F259" s="16">
        <v>2</v>
      </c>
      <c r="G259" s="17">
        <v>1097</v>
      </c>
    </row>
    <row r="260" spans="1:7" ht="13.8">
      <c r="A260" s="12" t="s">
        <v>303</v>
      </c>
      <c r="B260" s="14">
        <v>307902.55369999999</v>
      </c>
      <c r="C260" s="18">
        <v>65070</v>
      </c>
      <c r="D260" s="16">
        <v>23205</v>
      </c>
      <c r="E260" s="16">
        <v>0</v>
      </c>
      <c r="F260" s="16">
        <v>2</v>
      </c>
      <c r="G260" s="17">
        <v>1092</v>
      </c>
    </row>
    <row r="261" spans="1:7" ht="13.8">
      <c r="A261" s="12" t="s">
        <v>304</v>
      </c>
      <c r="B261" s="14">
        <v>305911.52879999997</v>
      </c>
      <c r="C261" s="18">
        <v>65070</v>
      </c>
      <c r="D261" s="16">
        <v>23205</v>
      </c>
      <c r="E261" s="16">
        <v>0</v>
      </c>
      <c r="F261" s="16">
        <v>2</v>
      </c>
      <c r="G261" s="17">
        <v>1087</v>
      </c>
    </row>
    <row r="262" spans="1:7" ht="13.8">
      <c r="A262" s="12" t="s">
        <v>305</v>
      </c>
      <c r="B262" s="14">
        <v>295534.23320000002</v>
      </c>
      <c r="C262" s="18">
        <v>65070</v>
      </c>
      <c r="D262" s="16">
        <v>23205</v>
      </c>
      <c r="E262" s="16">
        <v>0</v>
      </c>
      <c r="F262" s="16">
        <v>2</v>
      </c>
      <c r="G262" s="17">
        <v>1084</v>
      </c>
    </row>
    <row r="263" spans="1:7" ht="13.8">
      <c r="A263" s="12" t="s">
        <v>306</v>
      </c>
      <c r="B263" s="14">
        <v>308551.18119999999</v>
      </c>
      <c r="C263" s="18">
        <v>65070</v>
      </c>
      <c r="D263" s="16">
        <v>23205</v>
      </c>
      <c r="E263" s="16">
        <v>0</v>
      </c>
      <c r="F263" s="16">
        <v>2</v>
      </c>
      <c r="G263" s="17">
        <v>1081</v>
      </c>
    </row>
    <row r="264" spans="1:7" ht="13.8">
      <c r="A264" s="12" t="s">
        <v>307</v>
      </c>
      <c r="B264" s="14">
        <v>304532.5601</v>
      </c>
      <c r="C264" s="18">
        <v>65070</v>
      </c>
      <c r="D264" s="16">
        <v>23205</v>
      </c>
      <c r="E264" s="16">
        <v>0</v>
      </c>
      <c r="F264" s="16">
        <v>2</v>
      </c>
      <c r="G264" s="17">
        <v>1077</v>
      </c>
    </row>
    <row r="265" spans="1:7" ht="13.8">
      <c r="A265" s="12" t="s">
        <v>308</v>
      </c>
      <c r="B265" s="14">
        <v>293261.73639999999</v>
      </c>
      <c r="C265" s="18">
        <v>65070</v>
      </c>
      <c r="D265" s="16">
        <v>23205</v>
      </c>
      <c r="E265" s="16">
        <v>0</v>
      </c>
      <c r="F265" s="16">
        <v>2</v>
      </c>
      <c r="G265" s="17">
        <v>1075</v>
      </c>
    </row>
    <row r="266" spans="1:7" ht="13.8">
      <c r="A266" s="12" t="s">
        <v>309</v>
      </c>
      <c r="B266" s="14">
        <v>296826.28279999999</v>
      </c>
      <c r="C266" s="18">
        <v>65070</v>
      </c>
      <c r="D266" s="16">
        <v>23205</v>
      </c>
      <c r="E266" s="16">
        <v>0</v>
      </c>
      <c r="F266" s="16">
        <v>2</v>
      </c>
      <c r="G266" s="17">
        <v>1073</v>
      </c>
    </row>
    <row r="267" spans="1:7" ht="13.8">
      <c r="A267" s="12" t="s">
        <v>310</v>
      </c>
      <c r="B267" s="14">
        <v>309990.01240000001</v>
      </c>
      <c r="C267" s="18">
        <v>65070</v>
      </c>
      <c r="D267" s="16">
        <v>23205</v>
      </c>
      <c r="E267" s="16">
        <v>0</v>
      </c>
      <c r="F267" s="16">
        <v>2</v>
      </c>
      <c r="G267" s="17">
        <v>1066</v>
      </c>
    </row>
    <row r="268" spans="1:7" ht="13.8">
      <c r="A268" s="12" t="s">
        <v>311</v>
      </c>
      <c r="B268" s="14">
        <v>307244.07459999999</v>
      </c>
      <c r="C268" s="18">
        <v>65070</v>
      </c>
      <c r="D268" s="16">
        <v>23205</v>
      </c>
      <c r="E268" s="16">
        <v>0</v>
      </c>
      <c r="F268" s="16">
        <v>2</v>
      </c>
      <c r="G268" s="17">
        <v>1062</v>
      </c>
    </row>
    <row r="269" spans="1:7" ht="13.8">
      <c r="A269" s="12" t="s">
        <v>312</v>
      </c>
      <c r="B269" s="14">
        <v>306077.74369999999</v>
      </c>
      <c r="C269" s="18">
        <v>65070</v>
      </c>
      <c r="D269" s="16">
        <v>23205</v>
      </c>
      <c r="E269" s="16">
        <v>0</v>
      </c>
      <c r="F269" s="16">
        <v>2</v>
      </c>
      <c r="G269" s="17">
        <v>1056</v>
      </c>
    </row>
    <row r="270" spans="1:7" ht="13.8">
      <c r="A270" s="12" t="s">
        <v>313</v>
      </c>
      <c r="B270" s="14">
        <v>306901.14669999998</v>
      </c>
      <c r="C270" s="18">
        <v>65070</v>
      </c>
      <c r="D270" s="16">
        <v>23205</v>
      </c>
      <c r="E270" s="16">
        <v>0</v>
      </c>
      <c r="F270" s="16">
        <v>2</v>
      </c>
      <c r="G270" s="17">
        <v>1049</v>
      </c>
    </row>
    <row r="271" spans="1:7" ht="13.8">
      <c r="A271" s="12" t="s">
        <v>314</v>
      </c>
      <c r="B271" s="14">
        <v>303981.71130000002</v>
      </c>
      <c r="C271" s="18">
        <v>65070</v>
      </c>
      <c r="D271" s="16">
        <v>23205</v>
      </c>
      <c r="E271" s="16">
        <v>0</v>
      </c>
      <c r="F271" s="16">
        <v>2</v>
      </c>
      <c r="G271" s="17">
        <v>1045</v>
      </c>
    </row>
    <row r="272" spans="1:7" ht="13.8">
      <c r="A272" s="12" t="s">
        <v>315</v>
      </c>
      <c r="B272" s="14">
        <v>288357.99050000001</v>
      </c>
      <c r="C272" s="18">
        <v>65070</v>
      </c>
      <c r="D272" s="16">
        <v>23205</v>
      </c>
      <c r="E272" s="16">
        <v>0</v>
      </c>
      <c r="F272" s="16">
        <v>2</v>
      </c>
      <c r="G272" s="17">
        <v>1042</v>
      </c>
    </row>
    <row r="273" spans="1:7" ht="13.8">
      <c r="A273" s="12" t="s">
        <v>316</v>
      </c>
      <c r="B273" s="14">
        <v>287071.84529999999</v>
      </c>
      <c r="C273" s="18">
        <v>65070</v>
      </c>
      <c r="D273" s="16">
        <v>23205</v>
      </c>
      <c r="E273" s="16">
        <v>0</v>
      </c>
      <c r="F273" s="16">
        <v>2</v>
      </c>
      <c r="G273" s="17">
        <v>1041</v>
      </c>
    </row>
    <row r="274" spans="1:7" ht="13.8">
      <c r="A274" s="12" t="s">
        <v>317</v>
      </c>
      <c r="B274" s="14">
        <v>306385.74660000001</v>
      </c>
      <c r="C274" s="18">
        <v>65070</v>
      </c>
      <c r="D274" s="16">
        <v>23205</v>
      </c>
      <c r="E274" s="16">
        <v>0</v>
      </c>
      <c r="F274" s="16">
        <v>2</v>
      </c>
      <c r="G274" s="17">
        <v>1038</v>
      </c>
    </row>
    <row r="275" spans="1:7" ht="13.8">
      <c r="A275" s="12" t="s">
        <v>318</v>
      </c>
      <c r="B275" s="14">
        <v>306518.00420000002</v>
      </c>
      <c r="C275" s="18">
        <v>65070</v>
      </c>
      <c r="D275" s="16">
        <v>23205</v>
      </c>
      <c r="E275" s="16">
        <v>0</v>
      </c>
      <c r="F275" s="16">
        <v>2</v>
      </c>
      <c r="G275" s="17">
        <v>1035</v>
      </c>
    </row>
    <row r="276" spans="1:7" ht="13.8">
      <c r="A276" s="12" t="s">
        <v>319</v>
      </c>
      <c r="B276" s="14">
        <v>296393.0281</v>
      </c>
      <c r="C276" s="18">
        <v>65070</v>
      </c>
      <c r="D276" s="16">
        <v>23205</v>
      </c>
      <c r="E276" s="16">
        <v>0</v>
      </c>
      <c r="F276" s="16">
        <v>2</v>
      </c>
      <c r="G276" s="17">
        <v>1025</v>
      </c>
    </row>
    <row r="277" spans="1:7" ht="13.8">
      <c r="A277" s="12" t="s">
        <v>320</v>
      </c>
      <c r="B277" s="14">
        <v>303600.29489999998</v>
      </c>
      <c r="C277" s="18">
        <v>65070</v>
      </c>
      <c r="D277" s="16">
        <v>23205</v>
      </c>
      <c r="E277" s="16">
        <v>0</v>
      </c>
      <c r="F277" s="16">
        <v>2</v>
      </c>
      <c r="G277" s="17">
        <v>1016</v>
      </c>
    </row>
    <row r="278" spans="1:7" ht="13.8">
      <c r="A278" s="12" t="s">
        <v>321</v>
      </c>
      <c r="B278" s="14">
        <v>302401.01770000003</v>
      </c>
      <c r="C278" s="18">
        <v>65070</v>
      </c>
      <c r="D278" s="16">
        <v>23205</v>
      </c>
      <c r="E278" s="16">
        <v>0</v>
      </c>
      <c r="F278" s="16">
        <v>2</v>
      </c>
      <c r="G278" s="17">
        <v>1012</v>
      </c>
    </row>
    <row r="279" spans="1:7" ht="13.8">
      <c r="A279" s="12" t="s">
        <v>322</v>
      </c>
      <c r="B279" s="14">
        <v>293270.94679999998</v>
      </c>
      <c r="C279" s="18">
        <v>65070</v>
      </c>
      <c r="D279" s="16">
        <v>23205</v>
      </c>
      <c r="E279" s="16">
        <v>0</v>
      </c>
      <c r="F279" s="16">
        <v>2</v>
      </c>
      <c r="G279" s="17">
        <v>1008</v>
      </c>
    </row>
    <row r="280" spans="1:7" ht="13.8">
      <c r="A280" s="12" t="s">
        <v>323</v>
      </c>
      <c r="B280" s="14">
        <v>294934.7464</v>
      </c>
      <c r="C280" s="18">
        <v>65070</v>
      </c>
      <c r="D280" s="16">
        <v>23205</v>
      </c>
      <c r="E280" s="16">
        <v>0</v>
      </c>
      <c r="F280" s="16">
        <v>2</v>
      </c>
      <c r="G280" s="17">
        <v>1002</v>
      </c>
    </row>
    <row r="281" spans="1:7" ht="13.8">
      <c r="A281" s="12" t="s">
        <v>324</v>
      </c>
      <c r="B281" s="14">
        <v>307890.73479999998</v>
      </c>
      <c r="C281" s="18">
        <v>65070</v>
      </c>
      <c r="D281" s="16">
        <v>23205</v>
      </c>
      <c r="E281" s="16">
        <v>0</v>
      </c>
      <c r="F281" s="16">
        <v>2</v>
      </c>
      <c r="G281" s="17">
        <v>994</v>
      </c>
    </row>
    <row r="282" spans="1:7" ht="13.8">
      <c r="A282" s="12" t="s">
        <v>325</v>
      </c>
      <c r="B282" s="14">
        <v>306366.82659999997</v>
      </c>
      <c r="C282" s="18">
        <v>65070</v>
      </c>
      <c r="D282" s="16">
        <v>23205</v>
      </c>
      <c r="E282" s="16">
        <v>0</v>
      </c>
      <c r="F282" s="16">
        <v>2</v>
      </c>
      <c r="G282" s="17">
        <v>988</v>
      </c>
    </row>
    <row r="283" spans="1:7" ht="13.8">
      <c r="A283" s="12" t="s">
        <v>326</v>
      </c>
      <c r="B283" s="14">
        <v>306810.9571</v>
      </c>
      <c r="C283" s="18">
        <v>65070</v>
      </c>
      <c r="D283" s="16">
        <v>23205</v>
      </c>
      <c r="E283" s="16">
        <v>0</v>
      </c>
      <c r="F283" s="16">
        <v>2</v>
      </c>
      <c r="G283" s="17">
        <v>980</v>
      </c>
    </row>
    <row r="284" spans="1:7" ht="13.8">
      <c r="A284" s="12" t="s">
        <v>327</v>
      </c>
      <c r="B284" s="14">
        <v>306121.20659999998</v>
      </c>
      <c r="C284" s="18">
        <v>65070</v>
      </c>
      <c r="D284" s="16">
        <v>23205</v>
      </c>
      <c r="E284" s="16">
        <v>0</v>
      </c>
      <c r="F284" s="16">
        <v>2</v>
      </c>
      <c r="G284" s="17">
        <v>975</v>
      </c>
    </row>
    <row r="285" spans="1:7" ht="13.8">
      <c r="A285" s="12" t="s">
        <v>328</v>
      </c>
      <c r="B285" s="14">
        <v>305317.18119999999</v>
      </c>
      <c r="C285" s="18">
        <v>65070</v>
      </c>
      <c r="D285" s="16">
        <v>23205</v>
      </c>
      <c r="E285" s="16">
        <v>0</v>
      </c>
      <c r="F285" s="16">
        <v>2</v>
      </c>
      <c r="G285" s="17">
        <v>973</v>
      </c>
    </row>
    <row r="286" spans="1:7" ht="13.8">
      <c r="A286" s="12" t="s">
        <v>329</v>
      </c>
      <c r="B286" s="14">
        <v>294154.924</v>
      </c>
      <c r="C286" s="18">
        <v>65070</v>
      </c>
      <c r="D286" s="16">
        <v>23205</v>
      </c>
      <c r="E286" s="16">
        <v>0</v>
      </c>
      <c r="F286" s="16">
        <v>2</v>
      </c>
      <c r="G286" s="17">
        <v>968</v>
      </c>
    </row>
    <row r="287" spans="1:7" ht="13.8">
      <c r="A287" s="12" t="s">
        <v>330</v>
      </c>
      <c r="B287" s="14">
        <v>297793.70539999998</v>
      </c>
      <c r="C287" s="18">
        <v>65070</v>
      </c>
      <c r="D287" s="16">
        <v>23205</v>
      </c>
      <c r="E287" s="16">
        <v>0</v>
      </c>
      <c r="F287" s="16">
        <v>2</v>
      </c>
      <c r="G287" s="17">
        <v>964</v>
      </c>
    </row>
    <row r="288" spans="1:7" ht="13.8">
      <c r="A288" s="12" t="s">
        <v>331</v>
      </c>
      <c r="B288" s="14">
        <v>309013.60680000001</v>
      </c>
      <c r="C288" s="18">
        <v>65070</v>
      </c>
      <c r="D288" s="16">
        <v>23205</v>
      </c>
      <c r="E288" s="16">
        <v>0</v>
      </c>
      <c r="F288" s="16">
        <v>2</v>
      </c>
      <c r="G288" s="17">
        <v>960</v>
      </c>
    </row>
    <row r="289" spans="1:7" ht="13.8">
      <c r="A289" s="12" t="s">
        <v>332</v>
      </c>
      <c r="B289" s="14">
        <v>307754.83169999998</v>
      </c>
      <c r="C289" s="18">
        <v>65070</v>
      </c>
      <c r="D289" s="16">
        <v>23205</v>
      </c>
      <c r="E289" s="16">
        <v>0</v>
      </c>
      <c r="F289" s="16">
        <v>2</v>
      </c>
      <c r="G289" s="17">
        <v>957</v>
      </c>
    </row>
    <row r="290" spans="1:7" ht="13.8">
      <c r="A290" s="12" t="s">
        <v>333</v>
      </c>
      <c r="B290" s="14">
        <v>308329.04369999998</v>
      </c>
      <c r="C290" s="18">
        <v>65070</v>
      </c>
      <c r="D290" s="16">
        <v>23205</v>
      </c>
      <c r="E290" s="16">
        <v>0</v>
      </c>
      <c r="F290" s="16">
        <v>2</v>
      </c>
      <c r="G290" s="17">
        <v>955</v>
      </c>
    </row>
    <row r="291" spans="1:7" ht="13.8">
      <c r="A291" s="12" t="s">
        <v>334</v>
      </c>
      <c r="B291" s="14">
        <v>308426.28009999997</v>
      </c>
      <c r="C291" s="18">
        <v>65070</v>
      </c>
      <c r="D291" s="16">
        <v>23205</v>
      </c>
      <c r="E291" s="16">
        <v>0</v>
      </c>
      <c r="F291" s="16">
        <v>2</v>
      </c>
      <c r="G291" s="17">
        <v>951</v>
      </c>
    </row>
    <row r="292" spans="1:7" ht="13.8">
      <c r="A292" s="12" t="s">
        <v>335</v>
      </c>
      <c r="B292" s="14">
        <v>305982.5086</v>
      </c>
      <c r="C292" s="18">
        <v>65070</v>
      </c>
      <c r="D292" s="16">
        <v>23205</v>
      </c>
      <c r="E292" s="16">
        <v>0</v>
      </c>
      <c r="F292" s="16">
        <v>2</v>
      </c>
      <c r="G292" s="17">
        <v>950</v>
      </c>
    </row>
    <row r="293" spans="1:7" ht="13.8">
      <c r="A293" s="12" t="s">
        <v>336</v>
      </c>
      <c r="B293" s="14">
        <v>294017.23249999998</v>
      </c>
      <c r="C293" s="18">
        <v>65070</v>
      </c>
      <c r="D293" s="16">
        <v>23205</v>
      </c>
      <c r="E293" s="16">
        <v>0</v>
      </c>
      <c r="F293" s="16">
        <v>2</v>
      </c>
      <c r="G293" s="17">
        <v>946</v>
      </c>
    </row>
    <row r="294" spans="1:7" ht="13.8">
      <c r="A294" s="12" t="s">
        <v>337</v>
      </c>
      <c r="B294" s="14">
        <v>295867.55660000001</v>
      </c>
      <c r="C294" s="18">
        <v>65070</v>
      </c>
      <c r="D294" s="16">
        <v>23205</v>
      </c>
      <c r="E294" s="16">
        <v>0</v>
      </c>
      <c r="F294" s="16">
        <v>2</v>
      </c>
      <c r="G294" s="17">
        <v>943</v>
      </c>
    </row>
    <row r="295" spans="1:7" ht="13.8">
      <c r="A295" s="12" t="s">
        <v>338</v>
      </c>
      <c r="B295" s="14">
        <v>308882.1251</v>
      </c>
      <c r="C295" s="18">
        <v>65070</v>
      </c>
      <c r="D295" s="16">
        <v>23205</v>
      </c>
      <c r="E295" s="16">
        <v>0</v>
      </c>
      <c r="F295" s="16">
        <v>2</v>
      </c>
      <c r="G295" s="17">
        <v>940</v>
      </c>
    </row>
    <row r="296" spans="1:7" ht="13.8">
      <c r="A296" s="12" t="s">
        <v>339</v>
      </c>
      <c r="B296" s="14">
        <v>309015.25109999999</v>
      </c>
      <c r="C296" s="18">
        <v>65070</v>
      </c>
      <c r="D296" s="16">
        <v>23205</v>
      </c>
      <c r="E296" s="16">
        <v>0</v>
      </c>
      <c r="F296" s="16">
        <v>2</v>
      </c>
      <c r="G296" s="17">
        <v>938</v>
      </c>
    </row>
    <row r="297" spans="1:7" ht="13.8">
      <c r="A297" s="12" t="s">
        <v>340</v>
      </c>
      <c r="B297" s="14">
        <v>310099.48670000001</v>
      </c>
      <c r="C297" s="18">
        <v>65070</v>
      </c>
      <c r="D297" s="16">
        <v>23205</v>
      </c>
      <c r="E297" s="16">
        <v>0</v>
      </c>
      <c r="F297" s="16">
        <v>2</v>
      </c>
      <c r="G297" s="17">
        <v>936</v>
      </c>
    </row>
    <row r="298" spans="1:7" ht="13.8">
      <c r="A298" s="12" t="s">
        <v>341</v>
      </c>
      <c r="B298" s="14">
        <v>308623.71529999998</v>
      </c>
      <c r="C298" s="18">
        <v>65070</v>
      </c>
      <c r="D298" s="16">
        <v>23205</v>
      </c>
      <c r="E298" s="16">
        <v>0</v>
      </c>
      <c r="F298" s="16">
        <v>2</v>
      </c>
      <c r="G298" s="17">
        <v>931</v>
      </c>
    </row>
    <row r="299" spans="1:7" ht="13.8">
      <c r="A299" s="12" t="s">
        <v>342</v>
      </c>
      <c r="B299" s="14">
        <v>305765.4325</v>
      </c>
      <c r="C299" s="18">
        <v>65070</v>
      </c>
      <c r="D299" s="16">
        <v>23205</v>
      </c>
      <c r="E299" s="16">
        <v>0</v>
      </c>
      <c r="F299" s="16">
        <v>2</v>
      </c>
      <c r="G299" s="17">
        <v>928</v>
      </c>
    </row>
    <row r="300" spans="1:7" ht="13.8">
      <c r="A300" s="12" t="s">
        <v>343</v>
      </c>
      <c r="B300" s="14">
        <v>293587.92920000001</v>
      </c>
      <c r="C300" s="18">
        <v>65070</v>
      </c>
      <c r="D300" s="16">
        <v>23205</v>
      </c>
      <c r="E300" s="16">
        <v>0</v>
      </c>
      <c r="F300" s="16">
        <v>2</v>
      </c>
      <c r="G300" s="17">
        <v>925</v>
      </c>
    </row>
    <row r="301" spans="1:7" ht="13.8">
      <c r="A301" s="12" t="s">
        <v>344</v>
      </c>
      <c r="B301" s="14">
        <v>298505.11540000001</v>
      </c>
      <c r="C301" s="18">
        <v>65070</v>
      </c>
      <c r="D301" s="16">
        <v>23205</v>
      </c>
      <c r="E301" s="16">
        <v>0</v>
      </c>
      <c r="F301" s="16">
        <v>2</v>
      </c>
      <c r="G301" s="17">
        <v>918</v>
      </c>
    </row>
    <row r="302" spans="1:7" ht="13.8">
      <c r="A302" s="12" t="s">
        <v>345</v>
      </c>
      <c r="B302" s="14">
        <v>309628.17680000002</v>
      </c>
      <c r="C302" s="18">
        <v>65070</v>
      </c>
      <c r="D302" s="16">
        <v>23205</v>
      </c>
      <c r="E302" s="16">
        <v>0</v>
      </c>
      <c r="F302" s="16">
        <v>2</v>
      </c>
      <c r="G302" s="17">
        <v>914</v>
      </c>
    </row>
    <row r="303" spans="1:7" ht="13.8">
      <c r="A303" s="12" t="s">
        <v>346</v>
      </c>
      <c r="B303" s="14">
        <v>307762.32169999997</v>
      </c>
      <c r="C303" s="18">
        <v>65070</v>
      </c>
      <c r="D303" s="16">
        <v>23205</v>
      </c>
      <c r="E303" s="16">
        <v>0</v>
      </c>
      <c r="F303" s="16">
        <v>2</v>
      </c>
      <c r="G303" s="17">
        <v>910</v>
      </c>
    </row>
    <row r="304" spans="1:7" ht="13.8">
      <c r="A304" s="12" t="s">
        <v>347</v>
      </c>
      <c r="B304" s="14">
        <v>307280.26020000002</v>
      </c>
      <c r="C304" s="18">
        <v>65070</v>
      </c>
      <c r="D304" s="16">
        <v>23205</v>
      </c>
      <c r="E304" s="16">
        <v>0</v>
      </c>
      <c r="F304" s="16">
        <v>2</v>
      </c>
      <c r="G304" s="17">
        <v>909</v>
      </c>
    </row>
    <row r="305" spans="1:7" ht="13.8">
      <c r="A305" s="12" t="s">
        <v>348</v>
      </c>
      <c r="B305" s="14">
        <v>308169.29719999997</v>
      </c>
      <c r="C305" s="18">
        <v>65070</v>
      </c>
      <c r="D305" s="16">
        <v>23205</v>
      </c>
      <c r="E305" s="16">
        <v>0</v>
      </c>
      <c r="F305" s="16">
        <v>2</v>
      </c>
      <c r="G305" s="17">
        <v>906</v>
      </c>
    </row>
    <row r="306" spans="1:7" ht="13.8">
      <c r="A306" s="12" t="s">
        <v>349</v>
      </c>
      <c r="B306" s="14">
        <v>306235.49219999998</v>
      </c>
      <c r="C306" s="18">
        <v>65070</v>
      </c>
      <c r="D306" s="16">
        <v>23205</v>
      </c>
      <c r="E306" s="16">
        <v>0</v>
      </c>
      <c r="F306" s="16">
        <v>2</v>
      </c>
      <c r="G306" s="17">
        <v>906</v>
      </c>
    </row>
    <row r="307" spans="1:7" ht="13.8">
      <c r="A307" s="12" t="s">
        <v>350</v>
      </c>
      <c r="B307" s="14">
        <v>295602.565</v>
      </c>
      <c r="C307" s="18">
        <v>65070</v>
      </c>
      <c r="D307" s="16">
        <v>23205</v>
      </c>
      <c r="E307" s="16">
        <v>0</v>
      </c>
      <c r="F307" s="16">
        <v>2</v>
      </c>
      <c r="G307" s="17">
        <v>904</v>
      </c>
    </row>
    <row r="308" spans="1:7" ht="13.8">
      <c r="A308" s="12" t="s">
        <v>351</v>
      </c>
      <c r="B308" s="14">
        <v>296216.3345</v>
      </c>
      <c r="C308" s="18">
        <v>65070</v>
      </c>
      <c r="D308" s="16">
        <v>23205</v>
      </c>
      <c r="E308" s="16">
        <v>0</v>
      </c>
      <c r="F308" s="16">
        <v>2</v>
      </c>
      <c r="G308" s="17">
        <v>902</v>
      </c>
    </row>
    <row r="309" spans="1:7" ht="13.8">
      <c r="A309" s="12" t="s">
        <v>352</v>
      </c>
      <c r="B309" s="14">
        <v>309599.97950000002</v>
      </c>
      <c r="C309" s="18">
        <v>65070</v>
      </c>
      <c r="D309" s="16">
        <v>23205</v>
      </c>
      <c r="E309" s="16">
        <v>0</v>
      </c>
      <c r="F309" s="16">
        <v>2</v>
      </c>
      <c r="G309" s="17">
        <v>900</v>
      </c>
    </row>
    <row r="310" spans="1:7" ht="13.8">
      <c r="A310" s="12" t="s">
        <v>353</v>
      </c>
      <c r="B310" s="14">
        <v>308947.6802</v>
      </c>
      <c r="C310" s="18">
        <v>65070</v>
      </c>
      <c r="D310" s="16">
        <v>23205</v>
      </c>
      <c r="E310" s="16">
        <v>0</v>
      </c>
      <c r="F310" s="16">
        <v>2</v>
      </c>
      <c r="G310" s="17">
        <v>892</v>
      </c>
    </row>
    <row r="311" spans="1:7" ht="13.8">
      <c r="A311" s="12" t="s">
        <v>354</v>
      </c>
      <c r="B311" s="14">
        <v>308982.55940000003</v>
      </c>
      <c r="C311" s="18">
        <v>65070</v>
      </c>
      <c r="D311" s="16">
        <v>23205</v>
      </c>
      <c r="E311" s="16">
        <v>0</v>
      </c>
      <c r="F311" s="16">
        <v>2</v>
      </c>
      <c r="G311" s="17">
        <v>888</v>
      </c>
    </row>
    <row r="312" spans="1:7" ht="13.8">
      <c r="A312" s="12" t="s">
        <v>355</v>
      </c>
      <c r="B312" s="14">
        <v>307981.23460000003</v>
      </c>
      <c r="C312" s="18">
        <v>65070</v>
      </c>
      <c r="D312" s="16">
        <v>23205</v>
      </c>
      <c r="E312" s="16">
        <v>0</v>
      </c>
      <c r="F312" s="16">
        <v>2</v>
      </c>
      <c r="G312" s="17">
        <v>882</v>
      </c>
    </row>
    <row r="313" spans="1:7" ht="13.8">
      <c r="A313" s="12" t="s">
        <v>356</v>
      </c>
      <c r="B313" s="14">
        <v>304660.6617</v>
      </c>
      <c r="C313" s="18">
        <v>65070</v>
      </c>
      <c r="D313" s="16">
        <v>23205</v>
      </c>
      <c r="E313" s="16">
        <v>0</v>
      </c>
      <c r="F313" s="16">
        <v>2</v>
      </c>
      <c r="G313" s="17">
        <v>881</v>
      </c>
    </row>
    <row r="314" spans="1:7" ht="13.8">
      <c r="A314" s="12" t="s">
        <v>357</v>
      </c>
      <c r="B314" s="14">
        <v>294463.85690000001</v>
      </c>
      <c r="C314" s="18">
        <v>65070</v>
      </c>
      <c r="D314" s="16">
        <v>23205</v>
      </c>
      <c r="E314" s="16">
        <v>0</v>
      </c>
      <c r="F314" s="16">
        <v>2</v>
      </c>
      <c r="G314" s="17">
        <v>879</v>
      </c>
    </row>
    <row r="315" spans="1:7" ht="13.8">
      <c r="A315" s="12" t="s">
        <v>358</v>
      </c>
      <c r="B315" s="14">
        <v>299104.54859999998</v>
      </c>
      <c r="C315" s="18">
        <v>65070</v>
      </c>
      <c r="D315" s="16">
        <v>23205</v>
      </c>
      <c r="E315" s="16">
        <v>0</v>
      </c>
      <c r="F315" s="16">
        <v>2</v>
      </c>
      <c r="G315" s="17">
        <v>876</v>
      </c>
    </row>
    <row r="316" spans="1:7" ht="13.8">
      <c r="A316" s="12" t="s">
        <v>359</v>
      </c>
      <c r="B316" s="14">
        <v>311230.109</v>
      </c>
      <c r="C316" s="18">
        <v>65070</v>
      </c>
      <c r="D316" s="16">
        <v>23205</v>
      </c>
      <c r="E316" s="16">
        <v>0</v>
      </c>
      <c r="F316" s="16">
        <v>2</v>
      </c>
      <c r="G316" s="17">
        <v>874</v>
      </c>
    </row>
    <row r="317" spans="1:7" ht="13.8">
      <c r="A317" s="12" t="s">
        <v>360</v>
      </c>
      <c r="B317" s="14">
        <v>310744.39610000001</v>
      </c>
      <c r="C317" s="18">
        <v>65070</v>
      </c>
      <c r="D317" s="16">
        <v>23205</v>
      </c>
      <c r="E317" s="16">
        <v>0</v>
      </c>
      <c r="F317" s="16">
        <v>2</v>
      </c>
      <c r="G317" s="17">
        <v>870</v>
      </c>
    </row>
    <row r="318" spans="1:7" ht="13.8">
      <c r="A318" s="12" t="s">
        <v>361</v>
      </c>
      <c r="B318" s="14">
        <v>310399.63890000002</v>
      </c>
      <c r="C318" s="18">
        <v>65070</v>
      </c>
      <c r="D318" s="16">
        <v>23205</v>
      </c>
      <c r="E318" s="16">
        <v>0</v>
      </c>
      <c r="F318" s="16">
        <v>2</v>
      </c>
      <c r="G318" s="17">
        <v>869</v>
      </c>
    </row>
    <row r="319" spans="1:7" ht="13.8">
      <c r="A319" s="12" t="s">
        <v>362</v>
      </c>
      <c r="B319" s="14">
        <v>309958.4142</v>
      </c>
      <c r="C319" s="18">
        <v>65070</v>
      </c>
      <c r="D319" s="16">
        <v>23205</v>
      </c>
      <c r="E319" s="16">
        <v>0</v>
      </c>
      <c r="F319" s="16">
        <v>2</v>
      </c>
      <c r="G319" s="17">
        <v>865</v>
      </c>
    </row>
    <row r="320" spans="1:7" ht="13.8">
      <c r="A320" s="12" t="s">
        <v>363</v>
      </c>
      <c r="B320" s="14">
        <v>307840.30099999998</v>
      </c>
      <c r="C320" s="18">
        <v>65070</v>
      </c>
      <c r="D320" s="16">
        <v>23205</v>
      </c>
      <c r="E320" s="16">
        <v>0</v>
      </c>
      <c r="F320" s="16">
        <v>2</v>
      </c>
      <c r="G320" s="17">
        <v>860</v>
      </c>
    </row>
    <row r="321" spans="1:7" ht="13.8">
      <c r="A321" s="12" t="s">
        <v>364</v>
      </c>
      <c r="B321" s="14">
        <v>297659.51419999998</v>
      </c>
      <c r="C321" s="18">
        <v>65070</v>
      </c>
      <c r="D321" s="16">
        <v>23205</v>
      </c>
      <c r="E321" s="16">
        <v>0</v>
      </c>
      <c r="F321" s="16">
        <v>2</v>
      </c>
      <c r="G321" s="17">
        <v>853</v>
      </c>
    </row>
    <row r="322" spans="1:7" ht="13.8">
      <c r="A322" s="12" t="s">
        <v>365</v>
      </c>
      <c r="B322" s="14">
        <v>300985.69339999999</v>
      </c>
      <c r="C322" s="18">
        <v>65070</v>
      </c>
      <c r="D322" s="16">
        <v>23205</v>
      </c>
      <c r="E322" s="16">
        <v>0</v>
      </c>
      <c r="F322" s="16">
        <v>2</v>
      </c>
      <c r="G322" s="17">
        <v>846</v>
      </c>
    </row>
    <row r="323" spans="1:7" ht="13.8">
      <c r="A323" s="12" t="s">
        <v>366</v>
      </c>
      <c r="B323" s="14">
        <v>314119.71879999997</v>
      </c>
      <c r="C323" s="18">
        <v>65070</v>
      </c>
      <c r="D323" s="16">
        <v>23205</v>
      </c>
      <c r="E323" s="16">
        <v>0</v>
      </c>
      <c r="F323" s="16">
        <v>2</v>
      </c>
      <c r="G323" s="17">
        <v>836</v>
      </c>
    </row>
    <row r="324" spans="1:7" ht="13.8">
      <c r="A324" s="12" t="s">
        <v>367</v>
      </c>
      <c r="B324" s="14">
        <v>313344.8211</v>
      </c>
      <c r="C324" s="18">
        <v>65070</v>
      </c>
      <c r="D324" s="16">
        <v>23205</v>
      </c>
      <c r="E324" s="16">
        <v>0</v>
      </c>
      <c r="F324" s="16">
        <v>2</v>
      </c>
      <c r="G324" s="17">
        <v>835</v>
      </c>
    </row>
    <row r="325" spans="1:7" ht="13.8">
      <c r="A325" s="12" t="s">
        <v>368</v>
      </c>
      <c r="B325" s="14">
        <v>312051.68</v>
      </c>
      <c r="C325" s="18">
        <v>65070</v>
      </c>
      <c r="D325" s="16">
        <v>23205</v>
      </c>
      <c r="E325" s="16">
        <v>0</v>
      </c>
      <c r="F325" s="16">
        <v>2</v>
      </c>
      <c r="G325" s="17">
        <v>828</v>
      </c>
    </row>
    <row r="326" spans="1:7" ht="13.8">
      <c r="A326" s="12" t="s">
        <v>369</v>
      </c>
      <c r="B326" s="14">
        <v>309917.30579999997</v>
      </c>
      <c r="C326" s="18">
        <v>65070</v>
      </c>
      <c r="D326" s="16">
        <v>23205</v>
      </c>
      <c r="E326" s="16">
        <v>0</v>
      </c>
      <c r="F326" s="16">
        <v>2</v>
      </c>
      <c r="G326" s="17">
        <v>820</v>
      </c>
    </row>
    <row r="327" spans="1:7" ht="13.8">
      <c r="A327" s="12" t="s">
        <v>370</v>
      </c>
      <c r="B327" s="14">
        <v>309732.28220000002</v>
      </c>
      <c r="C327" s="18">
        <v>65070</v>
      </c>
      <c r="D327" s="16">
        <v>23205</v>
      </c>
      <c r="E327" s="16">
        <v>0</v>
      </c>
      <c r="F327" s="16">
        <v>2</v>
      </c>
      <c r="G327" s="17">
        <v>816</v>
      </c>
    </row>
    <row r="328" spans="1:7" ht="13.8">
      <c r="A328" s="12" t="s">
        <v>371</v>
      </c>
      <c r="B328" s="14">
        <v>299225.54259999999</v>
      </c>
      <c r="C328" s="18">
        <v>65070</v>
      </c>
      <c r="D328" s="16">
        <v>23205</v>
      </c>
      <c r="E328" s="16">
        <v>0</v>
      </c>
      <c r="F328" s="16">
        <v>2</v>
      </c>
      <c r="G328" s="17">
        <v>812</v>
      </c>
    </row>
    <row r="329" spans="1:7" ht="13.8">
      <c r="A329" s="12" t="s">
        <v>372</v>
      </c>
      <c r="B329" s="14">
        <v>302037.21409999998</v>
      </c>
      <c r="C329" s="18">
        <v>65070</v>
      </c>
      <c r="D329" s="16">
        <v>23205</v>
      </c>
      <c r="E329" s="16">
        <v>0</v>
      </c>
      <c r="F329" s="16">
        <v>2</v>
      </c>
      <c r="G329" s="17">
        <v>806</v>
      </c>
    </row>
    <row r="330" spans="1:7" ht="13.8">
      <c r="A330" s="12" t="s">
        <v>373</v>
      </c>
      <c r="B330" s="14">
        <v>311610.68040000001</v>
      </c>
      <c r="C330" s="18">
        <v>65070</v>
      </c>
      <c r="D330" s="16">
        <v>23205</v>
      </c>
      <c r="E330" s="16">
        <v>0</v>
      </c>
      <c r="F330" s="16">
        <v>2</v>
      </c>
      <c r="G330" s="17">
        <v>800</v>
      </c>
    </row>
    <row r="331" spans="1:7" ht="13.8">
      <c r="A331" s="12" t="s">
        <v>374</v>
      </c>
      <c r="B331" s="14">
        <v>310495.86359999998</v>
      </c>
      <c r="C331" s="18">
        <v>65070</v>
      </c>
      <c r="D331" s="16">
        <v>23205</v>
      </c>
      <c r="E331" s="16">
        <v>0</v>
      </c>
      <c r="F331" s="16">
        <v>2</v>
      </c>
      <c r="G331" s="17">
        <v>799</v>
      </c>
    </row>
    <row r="332" spans="1:7" ht="13.8">
      <c r="A332" s="12" t="s">
        <v>375</v>
      </c>
      <c r="B332" s="14">
        <v>310079.14140000002</v>
      </c>
      <c r="C332" s="18">
        <v>65070</v>
      </c>
      <c r="D332" s="16">
        <v>23205</v>
      </c>
      <c r="E332" s="16">
        <v>0</v>
      </c>
      <c r="F332" s="16">
        <v>2</v>
      </c>
      <c r="G332" s="17">
        <v>794</v>
      </c>
    </row>
    <row r="333" spans="1:7" ht="13.8">
      <c r="A333" s="12" t="s">
        <v>376</v>
      </c>
      <c r="B333" s="14">
        <v>308562.28529999999</v>
      </c>
      <c r="C333" s="18">
        <v>65070</v>
      </c>
      <c r="D333" s="16">
        <v>23205</v>
      </c>
      <c r="E333" s="16">
        <v>0</v>
      </c>
      <c r="F333" s="16">
        <v>2</v>
      </c>
      <c r="G333" s="17">
        <v>785</v>
      </c>
    </row>
    <row r="334" spans="1:7" ht="13.8">
      <c r="A334" s="12" t="s">
        <v>377</v>
      </c>
      <c r="B334" s="14">
        <v>308007.46419999999</v>
      </c>
      <c r="C334" s="18">
        <v>65070</v>
      </c>
      <c r="D334" s="16">
        <v>23205</v>
      </c>
      <c r="E334" s="16">
        <v>0</v>
      </c>
      <c r="F334" s="16">
        <v>2</v>
      </c>
      <c r="G334" s="17">
        <v>776</v>
      </c>
    </row>
    <row r="335" spans="1:7" ht="13.8">
      <c r="A335" s="12" t="s">
        <v>378</v>
      </c>
      <c r="B335" s="14">
        <v>296653.38</v>
      </c>
      <c r="C335" s="18">
        <v>65070</v>
      </c>
      <c r="D335" s="16">
        <v>23205</v>
      </c>
      <c r="E335" s="16">
        <v>0</v>
      </c>
      <c r="F335" s="16">
        <v>2</v>
      </c>
      <c r="G335" s="17">
        <v>774</v>
      </c>
    </row>
    <row r="336" spans="1:7" ht="13.8">
      <c r="A336" s="12" t="s">
        <v>379</v>
      </c>
      <c r="B336" s="14">
        <v>300188.78519999998</v>
      </c>
      <c r="C336" s="18">
        <v>65070</v>
      </c>
      <c r="D336" s="16">
        <v>23205</v>
      </c>
      <c r="E336" s="16">
        <v>0</v>
      </c>
      <c r="F336" s="16">
        <v>2</v>
      </c>
      <c r="G336" s="17">
        <v>771</v>
      </c>
    </row>
    <row r="337" spans="1:7" ht="13.8">
      <c r="A337" s="12" t="s">
        <v>380</v>
      </c>
      <c r="B337" s="14">
        <v>311728.76319999999</v>
      </c>
      <c r="C337" s="18">
        <v>65070</v>
      </c>
      <c r="D337" s="16">
        <v>23205</v>
      </c>
      <c r="E337" s="16">
        <v>0</v>
      </c>
      <c r="F337" s="16">
        <v>2</v>
      </c>
      <c r="G337" s="17">
        <v>770</v>
      </c>
    </row>
    <row r="338" spans="1:7" ht="13.8">
      <c r="A338" s="12" t="s">
        <v>381</v>
      </c>
      <c r="B338" s="14">
        <v>309626.36050000001</v>
      </c>
      <c r="C338" s="18">
        <v>65070</v>
      </c>
      <c r="D338" s="16">
        <v>23205</v>
      </c>
      <c r="E338" s="16">
        <v>0</v>
      </c>
      <c r="F338" s="16">
        <v>2</v>
      </c>
      <c r="G338" s="17">
        <v>769</v>
      </c>
    </row>
    <row r="339" spans="1:7" ht="13.8">
      <c r="A339" s="12" t="s">
        <v>382</v>
      </c>
      <c r="B339" s="14">
        <v>309961.36109999998</v>
      </c>
      <c r="C339" s="18">
        <v>65070</v>
      </c>
      <c r="D339" s="16">
        <v>23205</v>
      </c>
      <c r="E339" s="16">
        <v>0</v>
      </c>
      <c r="F339" s="16">
        <v>2</v>
      </c>
      <c r="G339" s="17">
        <v>766</v>
      </c>
    </row>
    <row r="340" spans="1:7" ht="13.8">
      <c r="A340" s="12" t="s">
        <v>383</v>
      </c>
      <c r="B340" s="14">
        <v>312799.24819999997</v>
      </c>
      <c r="C340" s="18">
        <v>65070</v>
      </c>
      <c r="D340" s="16">
        <v>23205</v>
      </c>
      <c r="E340" s="16">
        <v>0</v>
      </c>
      <c r="F340" s="16">
        <v>2</v>
      </c>
      <c r="G340" s="17">
        <v>766</v>
      </c>
    </row>
    <row r="341" spans="1:7" ht="13.8">
      <c r="A341" s="12" t="s">
        <v>384</v>
      </c>
      <c r="B341" s="14">
        <v>291203.33639999997</v>
      </c>
      <c r="C341" s="18">
        <v>65070</v>
      </c>
      <c r="D341" s="16">
        <v>23205</v>
      </c>
      <c r="E341" s="16">
        <v>0</v>
      </c>
      <c r="F341" s="16">
        <v>2</v>
      </c>
      <c r="G341" s="17">
        <v>762</v>
      </c>
    </row>
    <row r="342" spans="1:7" ht="13.8">
      <c r="A342" s="12" t="s">
        <v>385</v>
      </c>
      <c r="B342" s="14">
        <v>293295.10820000002</v>
      </c>
      <c r="C342" s="18">
        <v>65070</v>
      </c>
      <c r="D342" s="16">
        <v>23205</v>
      </c>
      <c r="E342" s="16">
        <v>0</v>
      </c>
      <c r="F342" s="16">
        <v>2</v>
      </c>
      <c r="G342" s="17">
        <v>757</v>
      </c>
    </row>
    <row r="343" spans="1:7" ht="13.8">
      <c r="A343" s="12" t="s">
        <v>386</v>
      </c>
      <c r="B343" s="14">
        <v>298431.66379999998</v>
      </c>
      <c r="C343" s="18">
        <v>65070</v>
      </c>
      <c r="D343" s="16">
        <v>23205</v>
      </c>
      <c r="E343" s="16">
        <v>0</v>
      </c>
      <c r="F343" s="16">
        <v>2</v>
      </c>
      <c r="G343" s="17">
        <v>752</v>
      </c>
    </row>
    <row r="344" spans="1:7" ht="13.8">
      <c r="A344" s="12" t="s">
        <v>387</v>
      </c>
      <c r="B344" s="14">
        <v>310682.78769999999</v>
      </c>
      <c r="C344" s="18">
        <v>65070</v>
      </c>
      <c r="D344" s="16">
        <v>23205</v>
      </c>
      <c r="E344" s="16">
        <v>0</v>
      </c>
      <c r="F344" s="16">
        <v>2</v>
      </c>
      <c r="G344" s="17">
        <v>745</v>
      </c>
    </row>
    <row r="345" spans="1:7" ht="13.8">
      <c r="A345" s="12" t="s">
        <v>388</v>
      </c>
      <c r="B345" s="14">
        <v>307485.40340000001</v>
      </c>
      <c r="C345" s="18">
        <v>65070</v>
      </c>
      <c r="D345" s="16">
        <v>23205</v>
      </c>
      <c r="E345" s="16">
        <v>0</v>
      </c>
      <c r="F345" s="16">
        <v>2</v>
      </c>
      <c r="G345" s="17">
        <v>737</v>
      </c>
    </row>
    <row r="346" spans="1:7" ht="13.8">
      <c r="A346" s="12" t="s">
        <v>389</v>
      </c>
      <c r="B346" s="14">
        <v>307610.22039999999</v>
      </c>
      <c r="C346" s="18">
        <v>65070</v>
      </c>
      <c r="D346" s="16">
        <v>23205</v>
      </c>
      <c r="E346" s="16">
        <v>0</v>
      </c>
      <c r="F346" s="16">
        <v>2</v>
      </c>
      <c r="G346" s="17">
        <v>729</v>
      </c>
    </row>
    <row r="347" spans="1:7" ht="13.8">
      <c r="A347" s="12" t="s">
        <v>390</v>
      </c>
      <c r="B347" s="14">
        <v>306699.54930000001</v>
      </c>
      <c r="C347" s="18">
        <v>65070</v>
      </c>
      <c r="D347" s="16">
        <v>23205</v>
      </c>
      <c r="E347" s="16">
        <v>0</v>
      </c>
      <c r="F347" s="16">
        <v>2</v>
      </c>
      <c r="G347" s="17">
        <v>723</v>
      </c>
    </row>
    <row r="348" spans="1:7" ht="13.8">
      <c r="A348" s="12" t="s">
        <v>391</v>
      </c>
      <c r="B348" s="14">
        <v>305696.74359999999</v>
      </c>
      <c r="C348" s="18">
        <v>65070</v>
      </c>
      <c r="D348" s="16">
        <v>23205</v>
      </c>
      <c r="E348" s="16">
        <v>0</v>
      </c>
      <c r="F348" s="16">
        <v>2</v>
      </c>
      <c r="G348" s="17">
        <v>718</v>
      </c>
    </row>
    <row r="349" spans="1:7" ht="13.8">
      <c r="A349" s="12" t="s">
        <v>392</v>
      </c>
      <c r="B349" s="14">
        <v>294203.4926</v>
      </c>
      <c r="C349" s="18">
        <v>65070</v>
      </c>
      <c r="D349" s="16">
        <v>23205</v>
      </c>
      <c r="E349" s="16">
        <v>0</v>
      </c>
      <c r="F349" s="16">
        <v>2</v>
      </c>
      <c r="G349" s="17">
        <v>714</v>
      </c>
    </row>
    <row r="350" spans="1:7" ht="13.8">
      <c r="A350" s="12" t="s">
        <v>393</v>
      </c>
      <c r="B350" s="14">
        <v>296775.9951</v>
      </c>
      <c r="C350" s="18">
        <v>65070</v>
      </c>
      <c r="D350" s="16">
        <v>23205</v>
      </c>
      <c r="E350" s="16">
        <v>0</v>
      </c>
      <c r="F350" s="16">
        <v>2</v>
      </c>
      <c r="G350" s="17">
        <v>709</v>
      </c>
    </row>
    <row r="351" spans="1:7" ht="13.8">
      <c r="A351" s="12" t="s">
        <v>394</v>
      </c>
      <c r="B351" s="14">
        <v>307593.35499999998</v>
      </c>
      <c r="C351" s="18">
        <v>65070</v>
      </c>
      <c r="D351" s="16">
        <v>23205</v>
      </c>
      <c r="E351" s="16">
        <v>0</v>
      </c>
      <c r="F351" s="16">
        <v>2</v>
      </c>
      <c r="G351" s="17">
        <v>699</v>
      </c>
    </row>
    <row r="352" spans="1:7" ht="13.8">
      <c r="A352" s="12" t="s">
        <v>395</v>
      </c>
      <c r="B352" s="14">
        <v>307882.71269999997</v>
      </c>
      <c r="C352" s="18">
        <v>65070</v>
      </c>
      <c r="D352" s="16">
        <v>23205</v>
      </c>
      <c r="E352" s="16">
        <v>0</v>
      </c>
      <c r="F352" s="16">
        <v>2</v>
      </c>
      <c r="G352" s="17">
        <v>689</v>
      </c>
    </row>
    <row r="353" spans="1:7" ht="13.8">
      <c r="A353" s="12" t="s">
        <v>396</v>
      </c>
      <c r="B353" s="14">
        <v>306294.14140000002</v>
      </c>
      <c r="C353" s="18">
        <v>65070</v>
      </c>
      <c r="D353" s="16">
        <v>23205</v>
      </c>
      <c r="E353" s="16">
        <v>0</v>
      </c>
      <c r="F353" s="16">
        <v>2</v>
      </c>
      <c r="G353" s="17">
        <v>675</v>
      </c>
    </row>
    <row r="354" spans="1:7" ht="13.8">
      <c r="A354" s="12" t="s">
        <v>397</v>
      </c>
      <c r="B354" s="14">
        <v>303704.79989999998</v>
      </c>
      <c r="C354" s="18">
        <v>65070</v>
      </c>
      <c r="D354" s="16">
        <v>23205</v>
      </c>
      <c r="E354" s="16">
        <v>0</v>
      </c>
      <c r="F354" s="16">
        <v>2</v>
      </c>
      <c r="G354" s="17">
        <v>647</v>
      </c>
    </row>
    <row r="355" spans="1:7" ht="13.8">
      <c r="A355" s="12" t="s">
        <v>398</v>
      </c>
      <c r="B355" s="14">
        <v>300421.1813</v>
      </c>
      <c r="C355" s="18">
        <v>65070</v>
      </c>
      <c r="D355" s="16">
        <v>23205</v>
      </c>
      <c r="E355" s="16">
        <v>0</v>
      </c>
      <c r="F355" s="16">
        <v>2</v>
      </c>
      <c r="G355" s="17">
        <v>636</v>
      </c>
    </row>
    <row r="356" spans="1:7" ht="13.8">
      <c r="A356" s="12" t="s">
        <v>399</v>
      </c>
      <c r="B356" s="14">
        <v>282068.81530000002</v>
      </c>
      <c r="C356" s="18">
        <v>65070</v>
      </c>
      <c r="D356" s="16">
        <v>23205</v>
      </c>
      <c r="E356" s="16">
        <v>0</v>
      </c>
      <c r="F356" s="16">
        <v>2.5</v>
      </c>
      <c r="G356" s="17">
        <v>628</v>
      </c>
    </row>
    <row r="357" spans="1:7" ht="13.8">
      <c r="A357" s="12" t="s">
        <v>400</v>
      </c>
      <c r="B357" s="14">
        <v>271160.84940000001</v>
      </c>
      <c r="C357" s="18">
        <v>65070</v>
      </c>
      <c r="D357" s="16">
        <v>23205</v>
      </c>
      <c r="E357" s="16">
        <v>0</v>
      </c>
      <c r="F357" s="16">
        <v>2.5</v>
      </c>
      <c r="G357" s="17">
        <v>614</v>
      </c>
    </row>
    <row r="358" spans="1:7" ht="13.8">
      <c r="A358" s="12" t="s">
        <v>401</v>
      </c>
      <c r="B358" s="14">
        <v>260363.4811</v>
      </c>
      <c r="C358" s="18">
        <v>65070</v>
      </c>
      <c r="D358" s="16">
        <v>23205</v>
      </c>
      <c r="E358" s="16">
        <v>0</v>
      </c>
      <c r="F358" s="16">
        <v>2.5</v>
      </c>
      <c r="G358" s="17">
        <v>607</v>
      </c>
    </row>
    <row r="359" spans="1:7" ht="13.8">
      <c r="A359" s="12" t="s">
        <v>402</v>
      </c>
      <c r="B359" s="14">
        <v>272248.69459999999</v>
      </c>
      <c r="C359" s="18">
        <v>65070</v>
      </c>
      <c r="D359" s="16">
        <v>23205</v>
      </c>
      <c r="E359" s="16">
        <v>0</v>
      </c>
      <c r="F359" s="16">
        <v>2.5</v>
      </c>
      <c r="G359" s="17">
        <v>602</v>
      </c>
    </row>
    <row r="360" spans="1:7" ht="13.8">
      <c r="A360" s="12" t="s">
        <v>403</v>
      </c>
      <c r="B360" s="14">
        <v>295965.25329999998</v>
      </c>
      <c r="C360" s="18">
        <v>65070</v>
      </c>
      <c r="D360" s="16">
        <v>23205</v>
      </c>
      <c r="E360" s="16">
        <v>0</v>
      </c>
      <c r="F360" s="16">
        <v>2.5</v>
      </c>
      <c r="G360" s="17">
        <v>593</v>
      </c>
    </row>
    <row r="361" spans="1:7" ht="13.8">
      <c r="A361" s="12" t="s">
        <v>404</v>
      </c>
      <c r="B361" s="14">
        <v>302171.4607</v>
      </c>
      <c r="C361" s="18">
        <v>65070</v>
      </c>
      <c r="D361" s="16">
        <v>23205</v>
      </c>
      <c r="E361" s="16">
        <v>0</v>
      </c>
      <c r="F361" s="16">
        <v>2.5</v>
      </c>
      <c r="G361" s="17">
        <v>579</v>
      </c>
    </row>
    <row r="362" spans="1:7" ht="13.8">
      <c r="A362" s="12" t="s">
        <v>405</v>
      </c>
      <c r="B362" s="14">
        <v>305022.46389999997</v>
      </c>
      <c r="C362" s="18">
        <v>65070</v>
      </c>
      <c r="D362" s="16">
        <v>23205</v>
      </c>
      <c r="E362" s="16">
        <v>0</v>
      </c>
      <c r="F362" s="16">
        <v>2.5</v>
      </c>
      <c r="G362" s="17">
        <v>574</v>
      </c>
    </row>
    <row r="363" spans="1:7" ht="13.8">
      <c r="A363" s="12" t="s">
        <v>406</v>
      </c>
      <c r="B363" s="14">
        <v>288666.63079999998</v>
      </c>
      <c r="C363" s="18">
        <v>65070</v>
      </c>
      <c r="D363" s="16">
        <v>23205</v>
      </c>
      <c r="E363" s="16">
        <v>0</v>
      </c>
      <c r="F363" s="16">
        <v>2.5</v>
      </c>
      <c r="G363" s="17">
        <v>567</v>
      </c>
    </row>
    <row r="364" spans="1:7" ht="13.8">
      <c r="A364" s="12" t="s">
        <v>407</v>
      </c>
      <c r="B364" s="14">
        <v>292720.85389999999</v>
      </c>
      <c r="C364" s="18">
        <v>65070</v>
      </c>
      <c r="D364" s="16">
        <v>23205</v>
      </c>
      <c r="E364" s="16">
        <v>0</v>
      </c>
      <c r="F364" s="16">
        <v>2.5</v>
      </c>
      <c r="G364" s="17">
        <v>559</v>
      </c>
    </row>
    <row r="365" spans="1:7" ht="13.8">
      <c r="A365" s="12" t="s">
        <v>408</v>
      </c>
      <c r="B365" s="14">
        <v>306682.23499999999</v>
      </c>
      <c r="C365" s="18">
        <v>65070</v>
      </c>
      <c r="D365" s="16">
        <v>23205</v>
      </c>
      <c r="E365" s="16">
        <v>0</v>
      </c>
      <c r="F365" s="16">
        <v>2.5</v>
      </c>
      <c r="G365" s="17">
        <v>551</v>
      </c>
    </row>
    <row r="366" spans="1:7" ht="13.8">
      <c r="A366" s="12" t="s">
        <v>409</v>
      </c>
      <c r="B366" s="14">
        <v>305353.3541</v>
      </c>
      <c r="C366" s="18">
        <v>65070</v>
      </c>
      <c r="D366" s="16">
        <v>23205</v>
      </c>
      <c r="E366" s="16">
        <v>0</v>
      </c>
      <c r="F366" s="16">
        <v>2.5</v>
      </c>
      <c r="G366" s="17">
        <v>542</v>
      </c>
    </row>
    <row r="367" spans="1:7" ht="13.8">
      <c r="A367" s="12" t="s">
        <v>410</v>
      </c>
      <c r="B367" s="14">
        <v>306406.57750000001</v>
      </c>
      <c r="C367" s="18">
        <v>65070</v>
      </c>
      <c r="D367" s="16">
        <v>23205</v>
      </c>
      <c r="E367" s="16">
        <v>0</v>
      </c>
      <c r="F367" s="16">
        <v>2.5</v>
      </c>
      <c r="G367" s="17">
        <v>536</v>
      </c>
    </row>
    <row r="368" spans="1:7" ht="13.8">
      <c r="A368" s="12" t="s">
        <v>411</v>
      </c>
      <c r="B368" s="14">
        <v>306343.82089999999</v>
      </c>
      <c r="C368" s="18">
        <v>65070</v>
      </c>
      <c r="D368" s="16">
        <v>23205</v>
      </c>
      <c r="E368" s="16">
        <v>0</v>
      </c>
      <c r="F368" s="16">
        <v>2.5</v>
      </c>
      <c r="G368" s="17">
        <v>532</v>
      </c>
    </row>
    <row r="369" spans="1:7" ht="13.8">
      <c r="A369" s="12" t="s">
        <v>412</v>
      </c>
      <c r="B369" s="14">
        <v>305153.44199999998</v>
      </c>
      <c r="C369" s="18">
        <v>65070</v>
      </c>
      <c r="D369" s="16">
        <v>23205</v>
      </c>
      <c r="E369" s="16">
        <v>0</v>
      </c>
      <c r="F369" s="16">
        <v>2.5</v>
      </c>
      <c r="G369" s="17">
        <v>526</v>
      </c>
    </row>
    <row r="370" spans="1:7" ht="13.8">
      <c r="A370" s="12"/>
      <c r="B370" s="14"/>
      <c r="C370" s="12"/>
      <c r="D370" s="12"/>
      <c r="E370" s="12"/>
      <c r="F370" s="12"/>
    </row>
    <row r="371" spans="1:7" ht="13.8">
      <c r="A371" s="12"/>
      <c r="B371" s="14"/>
      <c r="C371" s="12"/>
      <c r="D371" s="12"/>
      <c r="E371" s="12"/>
      <c r="F371" s="12"/>
    </row>
    <row r="372" spans="1:7" ht="13.8">
      <c r="A372" s="12"/>
      <c r="B372" s="14"/>
      <c r="C372" s="12"/>
      <c r="D372" s="12"/>
      <c r="E372" s="12"/>
      <c r="F372" s="12"/>
    </row>
    <row r="373" spans="1:7" ht="13.8">
      <c r="A373" s="12"/>
      <c r="B373" s="14"/>
      <c r="C373" s="12"/>
      <c r="D373" s="12"/>
      <c r="E373" s="12"/>
      <c r="F373" s="12"/>
    </row>
    <row r="374" spans="1:7" ht="13.8">
      <c r="A374" s="12"/>
      <c r="B374" s="14"/>
      <c r="C374" s="12"/>
      <c r="D374" s="12"/>
      <c r="E374" s="12"/>
      <c r="F374" s="12"/>
    </row>
    <row r="375" spans="1:7" ht="13.8">
      <c r="A375" s="12"/>
      <c r="B375" s="14"/>
      <c r="C375" s="12"/>
      <c r="D375" s="12"/>
      <c r="E375" s="12"/>
      <c r="F375" s="12"/>
    </row>
    <row r="376" spans="1:7" ht="13.8">
      <c r="A376" s="12"/>
      <c r="B376" s="14"/>
      <c r="C376" s="12"/>
      <c r="D376" s="12"/>
      <c r="E376" s="12"/>
      <c r="F376" s="12"/>
    </row>
    <row r="377" spans="1:7" ht="13.8">
      <c r="A377" s="12"/>
      <c r="B377" s="14"/>
      <c r="C377" s="12"/>
      <c r="D377" s="12"/>
      <c r="E377" s="12"/>
      <c r="F377" s="12"/>
    </row>
    <row r="378" spans="1:7" ht="13.8">
      <c r="A378" s="12"/>
      <c r="B378" s="14"/>
      <c r="C378" s="12"/>
      <c r="D378" s="12"/>
      <c r="E378" s="12"/>
      <c r="F378" s="12"/>
    </row>
    <row r="379" spans="1:7" ht="13.8">
      <c r="A379" s="12"/>
      <c r="B379" s="14"/>
      <c r="C379" s="12"/>
      <c r="D379" s="12"/>
      <c r="E379" s="12"/>
      <c r="F379" s="12"/>
    </row>
    <row r="380" spans="1:7" ht="13.8">
      <c r="A380" s="12"/>
      <c r="B380" s="14"/>
      <c r="C380" s="12"/>
      <c r="D380" s="12"/>
      <c r="E380" s="12"/>
      <c r="F380" s="12"/>
    </row>
    <row r="381" spans="1:7" ht="13.8">
      <c r="A381" s="12"/>
      <c r="B381" s="14"/>
      <c r="C381" s="12"/>
      <c r="D381" s="12"/>
      <c r="E381" s="12"/>
      <c r="F381" s="12"/>
    </row>
    <row r="382" spans="1:7" ht="13.8">
      <c r="A382" s="12"/>
      <c r="B382" s="14"/>
      <c r="C382" s="12"/>
      <c r="D382" s="12"/>
      <c r="E382" s="12"/>
      <c r="F382" s="12"/>
    </row>
    <row r="383" spans="1:7" ht="13.8">
      <c r="A383" s="12"/>
      <c r="B383" s="14"/>
      <c r="C383" s="12"/>
      <c r="D383" s="12"/>
      <c r="E383" s="12"/>
      <c r="F383" s="12"/>
    </row>
    <row r="384" spans="1:7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1388"/>
  <sheetViews>
    <sheetView workbookViewId="0"/>
  </sheetViews>
  <sheetFormatPr defaultColWidth="14.44140625" defaultRowHeight="15.75" customHeight="1"/>
  <sheetData>
    <row r="1" spans="1:8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6" t="s">
        <v>43</v>
      </c>
      <c r="F1" s="12" t="s">
        <v>35</v>
      </c>
      <c r="G1" s="13" t="s">
        <v>44</v>
      </c>
    </row>
    <row r="2" spans="1:8" ht="15.75" customHeight="1">
      <c r="A2" s="12" t="s">
        <v>45</v>
      </c>
      <c r="B2" s="14">
        <v>359682.0503</v>
      </c>
      <c r="C2" s="15">
        <v>248787</v>
      </c>
      <c r="D2" s="19">
        <v>246211</v>
      </c>
      <c r="E2" s="9">
        <v>154592</v>
      </c>
      <c r="F2" s="16">
        <v>4</v>
      </c>
      <c r="G2" s="17">
        <v>7602</v>
      </c>
      <c r="H2" s="11">
        <f>AVERAGE(B2:B369)</f>
        <v>357701.73974021745</v>
      </c>
    </row>
    <row r="3" spans="1:8" ht="15.75" customHeight="1">
      <c r="A3" s="12" t="s">
        <v>46</v>
      </c>
      <c r="B3" s="14">
        <v>327238.19089999999</v>
      </c>
      <c r="C3" s="15">
        <v>248787</v>
      </c>
      <c r="D3" s="19">
        <v>246211</v>
      </c>
      <c r="E3" s="9">
        <v>154592</v>
      </c>
      <c r="F3" s="16">
        <v>4</v>
      </c>
      <c r="G3" s="17">
        <v>7453</v>
      </c>
    </row>
    <row r="4" spans="1:8" ht="15.75" customHeight="1">
      <c r="A4" s="12" t="s">
        <v>47</v>
      </c>
      <c r="B4" s="14">
        <v>313168.83919999999</v>
      </c>
      <c r="C4" s="15">
        <v>248787</v>
      </c>
      <c r="D4" s="19">
        <v>246211</v>
      </c>
      <c r="E4" s="9">
        <v>154592</v>
      </c>
      <c r="F4" s="16">
        <v>4</v>
      </c>
      <c r="G4" s="17">
        <v>7248</v>
      </c>
    </row>
    <row r="5" spans="1:8" ht="15.75" customHeight="1">
      <c r="A5" s="12" t="s">
        <v>48</v>
      </c>
      <c r="B5" s="14">
        <v>306326.84220000001</v>
      </c>
      <c r="C5" s="15">
        <v>248787</v>
      </c>
      <c r="D5" s="19">
        <v>246211</v>
      </c>
      <c r="E5" s="9">
        <v>154592</v>
      </c>
      <c r="F5" s="16">
        <v>4</v>
      </c>
      <c r="G5" s="17">
        <v>7140</v>
      </c>
    </row>
    <row r="6" spans="1:8" ht="15.75" customHeight="1">
      <c r="A6" s="12" t="s">
        <v>49</v>
      </c>
      <c r="B6" s="14">
        <v>313893.84289999999</v>
      </c>
      <c r="C6" s="15">
        <v>248787</v>
      </c>
      <c r="D6" s="19">
        <v>246211</v>
      </c>
      <c r="E6" s="9">
        <v>154592</v>
      </c>
      <c r="F6" s="16">
        <v>4</v>
      </c>
      <c r="G6" s="17">
        <v>7021</v>
      </c>
    </row>
    <row r="7" spans="1:8" ht="15.75" customHeight="1">
      <c r="A7" s="12" t="s">
        <v>50</v>
      </c>
      <c r="B7" s="14">
        <v>332108.08350000001</v>
      </c>
      <c r="C7" s="15">
        <v>248787</v>
      </c>
      <c r="D7" s="19">
        <v>246211</v>
      </c>
      <c r="E7" s="9">
        <v>154592</v>
      </c>
      <c r="F7" s="16">
        <v>4</v>
      </c>
      <c r="G7" s="17">
        <v>6898</v>
      </c>
    </row>
    <row r="8" spans="1:8" ht="15.75" customHeight="1">
      <c r="A8" s="12" t="s">
        <v>51</v>
      </c>
      <c r="B8" s="14">
        <v>361958.36949999997</v>
      </c>
      <c r="C8" s="15">
        <v>248787</v>
      </c>
      <c r="D8" s="19">
        <v>246211</v>
      </c>
      <c r="E8" s="9">
        <v>154592</v>
      </c>
      <c r="F8" s="16">
        <v>4</v>
      </c>
      <c r="G8" s="17">
        <v>6799</v>
      </c>
    </row>
    <row r="9" spans="1:8" ht="15.75" customHeight="1">
      <c r="A9" s="12" t="s">
        <v>52</v>
      </c>
      <c r="B9" s="14">
        <v>370035.55719999998</v>
      </c>
      <c r="C9" s="15">
        <v>248787</v>
      </c>
      <c r="D9" s="19">
        <v>246211</v>
      </c>
      <c r="E9" s="9">
        <v>154592</v>
      </c>
      <c r="F9" s="16">
        <v>4</v>
      </c>
      <c r="G9" s="17">
        <v>6675</v>
      </c>
    </row>
    <row r="10" spans="1:8" ht="15.75" customHeight="1">
      <c r="A10" s="12" t="s">
        <v>53</v>
      </c>
      <c r="B10" s="14">
        <v>371339.58889999997</v>
      </c>
      <c r="C10" s="15">
        <v>248787</v>
      </c>
      <c r="D10" s="19">
        <v>246211</v>
      </c>
      <c r="E10" s="9">
        <v>154592</v>
      </c>
      <c r="F10" s="16">
        <v>4</v>
      </c>
      <c r="G10" s="17">
        <v>6578</v>
      </c>
    </row>
    <row r="11" spans="1:8" ht="15.75" customHeight="1">
      <c r="A11" s="12" t="s">
        <v>54</v>
      </c>
      <c r="B11" s="14">
        <v>370585.12319999997</v>
      </c>
      <c r="C11" s="15">
        <v>248787</v>
      </c>
      <c r="D11" s="19">
        <v>246211</v>
      </c>
      <c r="E11" s="9">
        <v>154592</v>
      </c>
      <c r="F11" s="16">
        <v>4</v>
      </c>
      <c r="G11" s="17">
        <v>6490</v>
      </c>
    </row>
    <row r="12" spans="1:8" ht="15.75" customHeight="1">
      <c r="A12" s="12" t="s">
        <v>55</v>
      </c>
      <c r="B12" s="14">
        <v>369775.8162</v>
      </c>
      <c r="C12" s="15">
        <v>248787</v>
      </c>
      <c r="D12" s="19">
        <v>246211</v>
      </c>
      <c r="E12" s="9">
        <v>154592</v>
      </c>
      <c r="F12" s="16">
        <v>4</v>
      </c>
      <c r="G12" s="17">
        <v>6440</v>
      </c>
    </row>
    <row r="13" spans="1:8" ht="15.75" customHeight="1">
      <c r="A13" s="12" t="s">
        <v>56</v>
      </c>
      <c r="B13" s="14">
        <v>344412.2512</v>
      </c>
      <c r="C13" s="15">
        <v>248787</v>
      </c>
      <c r="D13" s="19">
        <v>246211</v>
      </c>
      <c r="E13" s="9">
        <v>154592</v>
      </c>
      <c r="F13" s="16">
        <v>4</v>
      </c>
      <c r="G13" s="17">
        <v>6389</v>
      </c>
    </row>
    <row r="14" spans="1:8" ht="15.75" customHeight="1">
      <c r="A14" s="12" t="s">
        <v>57</v>
      </c>
      <c r="B14" s="14">
        <v>350014.64250000002</v>
      </c>
      <c r="C14" s="15">
        <v>248787</v>
      </c>
      <c r="D14" s="19">
        <v>246211</v>
      </c>
      <c r="E14" s="9">
        <v>154592</v>
      </c>
      <c r="F14" s="16">
        <v>4</v>
      </c>
      <c r="G14" s="17">
        <v>6330</v>
      </c>
    </row>
    <row r="15" spans="1:8" ht="15.75" customHeight="1">
      <c r="A15" s="12" t="s">
        <v>58</v>
      </c>
      <c r="B15" s="14">
        <v>369939.37939999998</v>
      </c>
      <c r="C15" s="15">
        <v>248787</v>
      </c>
      <c r="D15" s="19">
        <v>246211</v>
      </c>
      <c r="E15" s="9">
        <v>154592</v>
      </c>
      <c r="F15" s="16">
        <v>4</v>
      </c>
      <c r="G15" s="17">
        <v>6291</v>
      </c>
    </row>
    <row r="16" spans="1:8" ht="15.75" customHeight="1">
      <c r="A16" s="12" t="s">
        <v>59</v>
      </c>
      <c r="B16" s="14">
        <v>371604.17340000003</v>
      </c>
      <c r="C16" s="15">
        <v>248787</v>
      </c>
      <c r="D16" s="19">
        <v>246211</v>
      </c>
      <c r="E16" s="9">
        <v>154592</v>
      </c>
      <c r="F16" s="16">
        <v>4</v>
      </c>
      <c r="G16" s="17">
        <v>6242</v>
      </c>
    </row>
    <row r="17" spans="1:7" ht="15.75" customHeight="1">
      <c r="A17" s="12" t="s">
        <v>60</v>
      </c>
      <c r="B17" s="14">
        <v>369930.92129999999</v>
      </c>
      <c r="C17" s="15">
        <v>248787</v>
      </c>
      <c r="D17" s="19">
        <v>246211</v>
      </c>
      <c r="E17" s="9">
        <v>154592</v>
      </c>
      <c r="F17" s="16">
        <v>4</v>
      </c>
      <c r="G17" s="17">
        <v>6200</v>
      </c>
    </row>
    <row r="18" spans="1:7" ht="15.75" customHeight="1">
      <c r="A18" s="12" t="s">
        <v>61</v>
      </c>
      <c r="B18" s="14">
        <v>370453.60430000001</v>
      </c>
      <c r="C18" s="15">
        <v>248787</v>
      </c>
      <c r="D18" s="19">
        <v>246211</v>
      </c>
      <c r="E18" s="9">
        <v>154592</v>
      </c>
      <c r="F18" s="16">
        <v>4</v>
      </c>
      <c r="G18" s="17">
        <v>6172</v>
      </c>
    </row>
    <row r="19" spans="1:7" ht="15.75" customHeight="1">
      <c r="A19" s="12" t="s">
        <v>62</v>
      </c>
      <c r="B19" s="14">
        <v>368372.34610000002</v>
      </c>
      <c r="C19" s="15">
        <v>248787</v>
      </c>
      <c r="D19" s="19">
        <v>246211</v>
      </c>
      <c r="E19" s="9">
        <v>154592</v>
      </c>
      <c r="F19" s="16">
        <v>4</v>
      </c>
      <c r="G19" s="17">
        <v>6156</v>
      </c>
    </row>
    <row r="20" spans="1:7" ht="15.75" customHeight="1">
      <c r="A20" s="12" t="s">
        <v>63</v>
      </c>
      <c r="B20" s="14">
        <v>345089.47810000001</v>
      </c>
      <c r="C20" s="15">
        <v>248787</v>
      </c>
      <c r="D20" s="19">
        <v>246211</v>
      </c>
      <c r="E20" s="9">
        <v>154592</v>
      </c>
      <c r="F20" s="16">
        <v>4</v>
      </c>
      <c r="G20" s="17">
        <v>6142</v>
      </c>
    </row>
    <row r="21" spans="1:7" ht="15.75" customHeight="1">
      <c r="A21" s="12" t="s">
        <v>64</v>
      </c>
      <c r="B21" s="14">
        <v>349486.65820000001</v>
      </c>
      <c r="C21" s="15">
        <v>248787</v>
      </c>
      <c r="D21" s="19">
        <v>246211</v>
      </c>
      <c r="E21" s="9">
        <v>154592</v>
      </c>
      <c r="F21" s="16">
        <v>4</v>
      </c>
      <c r="G21" s="17">
        <v>6116</v>
      </c>
    </row>
    <row r="22" spans="1:7" ht="15.75" customHeight="1">
      <c r="A22" s="12" t="s">
        <v>65</v>
      </c>
      <c r="B22" s="14">
        <v>367744.18599999999</v>
      </c>
      <c r="C22" s="15">
        <v>248787</v>
      </c>
      <c r="D22" s="19">
        <v>246211</v>
      </c>
      <c r="E22" s="9">
        <v>154592</v>
      </c>
      <c r="F22" s="16">
        <v>4</v>
      </c>
      <c r="G22" s="17">
        <v>6086</v>
      </c>
    </row>
    <row r="23" spans="1:7" ht="15.75" customHeight="1">
      <c r="A23" s="12" t="s">
        <v>66</v>
      </c>
      <c r="B23" s="14">
        <v>368806.92749999999</v>
      </c>
      <c r="C23" s="15">
        <v>248787</v>
      </c>
      <c r="D23" s="19">
        <v>246211</v>
      </c>
      <c r="E23" s="9">
        <v>154592</v>
      </c>
      <c r="F23" s="16">
        <v>4</v>
      </c>
      <c r="G23" s="17">
        <v>6059</v>
      </c>
    </row>
    <row r="24" spans="1:7" ht="15.75" customHeight="1">
      <c r="A24" s="12" t="s">
        <v>67</v>
      </c>
      <c r="B24" s="14">
        <v>369215.79719999997</v>
      </c>
      <c r="C24" s="15">
        <v>248787</v>
      </c>
      <c r="D24" s="19">
        <v>246211</v>
      </c>
      <c r="E24" s="9">
        <v>154592</v>
      </c>
      <c r="F24" s="16">
        <v>4</v>
      </c>
      <c r="G24" s="17">
        <v>6027</v>
      </c>
    </row>
    <row r="25" spans="1:7" ht="15.75" customHeight="1">
      <c r="A25" s="12" t="s">
        <v>68</v>
      </c>
      <c r="B25" s="14">
        <v>368514.28340000001</v>
      </c>
      <c r="C25" s="15">
        <v>248787</v>
      </c>
      <c r="D25" s="19">
        <v>246211</v>
      </c>
      <c r="E25" s="9">
        <v>154592</v>
      </c>
      <c r="F25" s="16">
        <v>4</v>
      </c>
      <c r="G25" s="17">
        <v>6008</v>
      </c>
    </row>
    <row r="26" spans="1:7" ht="15.75" customHeight="1">
      <c r="A26" s="12" t="s">
        <v>69</v>
      </c>
      <c r="B26" s="14">
        <v>365913.94420000003</v>
      </c>
      <c r="C26" s="15">
        <v>248787</v>
      </c>
      <c r="D26" s="19">
        <v>246211</v>
      </c>
      <c r="E26" s="9">
        <v>154592</v>
      </c>
      <c r="F26" s="16">
        <v>4</v>
      </c>
      <c r="G26" s="17">
        <v>5998</v>
      </c>
    </row>
    <row r="27" spans="1:7" ht="15.75" customHeight="1">
      <c r="A27" s="12" t="s">
        <v>70</v>
      </c>
      <c r="B27" s="14">
        <v>343614.7524</v>
      </c>
      <c r="C27" s="15">
        <v>248787</v>
      </c>
      <c r="D27" s="19">
        <v>246211</v>
      </c>
      <c r="E27" s="9">
        <v>154592</v>
      </c>
      <c r="F27" s="16">
        <v>4</v>
      </c>
      <c r="G27" s="17">
        <v>5977</v>
      </c>
    </row>
    <row r="28" spans="1:7" ht="13.8">
      <c r="A28" s="12" t="s">
        <v>71</v>
      </c>
      <c r="B28" s="14">
        <v>349592.96629999997</v>
      </c>
      <c r="C28" s="15">
        <v>248787</v>
      </c>
      <c r="D28" s="19">
        <v>246211</v>
      </c>
      <c r="E28" s="9">
        <v>154592</v>
      </c>
      <c r="F28" s="16">
        <v>4</v>
      </c>
      <c r="G28" s="17">
        <v>5960</v>
      </c>
    </row>
    <row r="29" spans="1:7" ht="13.8">
      <c r="A29" s="12" t="s">
        <v>72</v>
      </c>
      <c r="B29" s="14">
        <v>367804.69010000001</v>
      </c>
      <c r="C29" s="15">
        <v>248787</v>
      </c>
      <c r="D29" s="19">
        <v>246211</v>
      </c>
      <c r="E29" s="9">
        <v>154592</v>
      </c>
      <c r="F29" s="16">
        <v>4</v>
      </c>
      <c r="G29" s="17">
        <v>5930</v>
      </c>
    </row>
    <row r="30" spans="1:7" ht="13.8">
      <c r="A30" s="12" t="s">
        <v>73</v>
      </c>
      <c r="B30" s="14">
        <v>368899.9583</v>
      </c>
      <c r="C30" s="15">
        <v>248787</v>
      </c>
      <c r="D30" s="19">
        <v>246211</v>
      </c>
      <c r="E30" s="9">
        <v>154592</v>
      </c>
      <c r="F30" s="16">
        <v>4</v>
      </c>
      <c r="G30" s="17">
        <v>5900</v>
      </c>
    </row>
    <row r="31" spans="1:7" ht="13.8">
      <c r="A31" s="12" t="s">
        <v>74</v>
      </c>
      <c r="B31" s="14">
        <v>367862.28629999998</v>
      </c>
      <c r="C31" s="15">
        <v>248787</v>
      </c>
      <c r="D31" s="19">
        <v>246211</v>
      </c>
      <c r="E31" s="9">
        <v>154592</v>
      </c>
      <c r="F31" s="16">
        <v>4</v>
      </c>
      <c r="G31" s="17">
        <v>5867</v>
      </c>
    </row>
    <row r="32" spans="1:7" ht="13.8">
      <c r="A32" s="12" t="s">
        <v>75</v>
      </c>
      <c r="B32" s="14">
        <v>366432.9853</v>
      </c>
      <c r="C32" s="15">
        <v>248787</v>
      </c>
      <c r="D32" s="19">
        <v>246211</v>
      </c>
      <c r="E32" s="9">
        <v>154592</v>
      </c>
      <c r="F32" s="16">
        <v>4</v>
      </c>
      <c r="G32" s="17">
        <v>5829</v>
      </c>
    </row>
    <row r="33" spans="1:7" ht="13.8">
      <c r="A33" s="12" t="s">
        <v>76</v>
      </c>
      <c r="B33" s="14">
        <v>366524.3</v>
      </c>
      <c r="C33" s="15">
        <v>248787</v>
      </c>
      <c r="D33" s="19">
        <v>246211</v>
      </c>
      <c r="E33" s="9">
        <v>154592</v>
      </c>
      <c r="F33" s="16">
        <v>4</v>
      </c>
      <c r="G33" s="17">
        <v>5809</v>
      </c>
    </row>
    <row r="34" spans="1:7" ht="13.8">
      <c r="A34" s="12" t="s">
        <v>77</v>
      </c>
      <c r="B34" s="14">
        <v>337613.48269999999</v>
      </c>
      <c r="C34" s="15">
        <v>248787</v>
      </c>
      <c r="D34" s="19">
        <v>246211</v>
      </c>
      <c r="E34" s="9">
        <v>154592</v>
      </c>
      <c r="F34" s="16">
        <v>4</v>
      </c>
      <c r="G34" s="17">
        <v>5775</v>
      </c>
    </row>
    <row r="35" spans="1:7" ht="13.8">
      <c r="A35" s="12" t="s">
        <v>78</v>
      </c>
      <c r="B35" s="14">
        <v>331039.973</v>
      </c>
      <c r="C35" s="15">
        <v>248787</v>
      </c>
      <c r="D35" s="19">
        <v>246211</v>
      </c>
      <c r="E35" s="9">
        <v>154592</v>
      </c>
      <c r="F35" s="16">
        <v>4</v>
      </c>
      <c r="G35" s="17">
        <v>5748</v>
      </c>
    </row>
    <row r="36" spans="1:7" ht="13.8">
      <c r="A36" s="12" t="s">
        <v>79</v>
      </c>
      <c r="B36" s="14">
        <v>355928.75199999998</v>
      </c>
      <c r="C36" s="15">
        <v>248787</v>
      </c>
      <c r="D36" s="19">
        <v>246211</v>
      </c>
      <c r="E36" s="9">
        <v>154592</v>
      </c>
      <c r="F36" s="16">
        <v>4</v>
      </c>
      <c r="G36" s="17">
        <v>5707</v>
      </c>
    </row>
    <row r="37" spans="1:7" ht="13.8">
      <c r="A37" s="12" t="s">
        <v>80</v>
      </c>
      <c r="B37" s="14">
        <v>366416.15759999998</v>
      </c>
      <c r="C37" s="15">
        <v>248787</v>
      </c>
      <c r="D37" s="19">
        <v>246211</v>
      </c>
      <c r="E37" s="9">
        <v>154592</v>
      </c>
      <c r="F37" s="16">
        <v>4</v>
      </c>
      <c r="G37" s="17">
        <v>5664</v>
      </c>
    </row>
    <row r="38" spans="1:7" ht="13.8">
      <c r="A38" s="12" t="s">
        <v>81</v>
      </c>
      <c r="B38" s="14">
        <v>367536.70569999999</v>
      </c>
      <c r="C38" s="15">
        <v>248787</v>
      </c>
      <c r="D38" s="19">
        <v>246211</v>
      </c>
      <c r="E38" s="9">
        <v>154592</v>
      </c>
      <c r="F38" s="16">
        <v>4</v>
      </c>
      <c r="G38" s="17">
        <v>5611</v>
      </c>
    </row>
    <row r="39" spans="1:7" ht="13.8">
      <c r="A39" s="12" t="s">
        <v>82</v>
      </c>
      <c r="B39" s="14">
        <v>367832.22129999998</v>
      </c>
      <c r="C39" s="15">
        <v>248787</v>
      </c>
      <c r="D39" s="19">
        <v>246211</v>
      </c>
      <c r="E39" s="9">
        <v>154592</v>
      </c>
      <c r="F39" s="16">
        <v>4</v>
      </c>
      <c r="G39" s="17">
        <v>5569</v>
      </c>
    </row>
    <row r="40" spans="1:7" ht="13.8">
      <c r="A40" s="12" t="s">
        <v>83</v>
      </c>
      <c r="B40" s="14">
        <v>366167.59850000002</v>
      </c>
      <c r="C40" s="15">
        <v>248787</v>
      </c>
      <c r="D40" s="19">
        <v>246211</v>
      </c>
      <c r="E40" s="9">
        <v>154592</v>
      </c>
      <c r="F40" s="16">
        <v>4</v>
      </c>
      <c r="G40" s="17">
        <v>5530</v>
      </c>
    </row>
    <row r="41" spans="1:7" ht="13.8">
      <c r="A41" s="12" t="s">
        <v>84</v>
      </c>
      <c r="B41" s="14">
        <v>342799.43819999998</v>
      </c>
      <c r="C41" s="15">
        <v>248787</v>
      </c>
      <c r="D41" s="19">
        <v>246211</v>
      </c>
      <c r="E41" s="9">
        <v>154592</v>
      </c>
      <c r="F41" s="16">
        <v>4</v>
      </c>
      <c r="G41" s="17">
        <v>5503</v>
      </c>
    </row>
    <row r="42" spans="1:7" ht="13.8">
      <c r="A42" s="12" t="s">
        <v>85</v>
      </c>
      <c r="B42" s="14">
        <v>343605.91680000001</v>
      </c>
      <c r="C42" s="15">
        <v>248787</v>
      </c>
      <c r="D42" s="19">
        <v>246211</v>
      </c>
      <c r="E42" s="9">
        <v>154592</v>
      </c>
      <c r="F42" s="16">
        <v>4</v>
      </c>
      <c r="G42" s="17">
        <v>5464</v>
      </c>
    </row>
    <row r="43" spans="1:7" ht="13.8">
      <c r="A43" s="12" t="s">
        <v>86</v>
      </c>
      <c r="B43" s="14">
        <v>368614.13709999999</v>
      </c>
      <c r="C43" s="15">
        <v>248787</v>
      </c>
      <c r="D43" s="19">
        <v>246211</v>
      </c>
      <c r="E43" s="9">
        <v>154592</v>
      </c>
      <c r="F43" s="16">
        <v>4</v>
      </c>
      <c r="G43" s="17">
        <v>5408</v>
      </c>
    </row>
    <row r="44" spans="1:7" ht="13.8">
      <c r="A44" s="12" t="s">
        <v>87</v>
      </c>
      <c r="B44" s="14">
        <v>372629.69760000001</v>
      </c>
      <c r="C44" s="15">
        <v>248787</v>
      </c>
      <c r="D44" s="19">
        <v>246211</v>
      </c>
      <c r="E44" s="9">
        <v>154592</v>
      </c>
      <c r="F44" s="16">
        <v>4</v>
      </c>
      <c r="G44" s="17">
        <v>5367</v>
      </c>
    </row>
    <row r="45" spans="1:7" ht="13.8">
      <c r="A45" s="12" t="s">
        <v>88</v>
      </c>
      <c r="B45" s="14">
        <v>372438.73259999999</v>
      </c>
      <c r="C45" s="15">
        <v>248787</v>
      </c>
      <c r="D45" s="19">
        <v>246211</v>
      </c>
      <c r="E45" s="9">
        <v>154592</v>
      </c>
      <c r="F45" s="16">
        <v>4</v>
      </c>
      <c r="G45" s="17">
        <v>5293</v>
      </c>
    </row>
    <row r="46" spans="1:7" ht="13.8">
      <c r="A46" s="12" t="s">
        <v>89</v>
      </c>
      <c r="B46" s="14">
        <v>373649.359</v>
      </c>
      <c r="C46" s="15">
        <v>248787</v>
      </c>
      <c r="D46" s="19">
        <v>246211</v>
      </c>
      <c r="E46" s="9">
        <v>154592</v>
      </c>
      <c r="F46" s="16">
        <v>4</v>
      </c>
      <c r="G46" s="17">
        <v>5225</v>
      </c>
    </row>
    <row r="47" spans="1:7" ht="13.8">
      <c r="A47" s="12" t="s">
        <v>90</v>
      </c>
      <c r="B47" s="14">
        <v>372405.31640000001</v>
      </c>
      <c r="C47" s="15">
        <v>248787</v>
      </c>
      <c r="D47" s="19">
        <v>246211</v>
      </c>
      <c r="E47" s="9">
        <v>154592</v>
      </c>
      <c r="F47" s="16">
        <v>4</v>
      </c>
      <c r="G47" s="17">
        <v>5182</v>
      </c>
    </row>
    <row r="48" spans="1:7" ht="13.8">
      <c r="A48" s="12" t="s">
        <v>91</v>
      </c>
      <c r="B48" s="14">
        <v>348364.8603</v>
      </c>
      <c r="C48" s="15">
        <v>248787</v>
      </c>
      <c r="D48" s="19">
        <v>246211</v>
      </c>
      <c r="E48" s="9">
        <v>154592</v>
      </c>
      <c r="F48" s="16">
        <v>4</v>
      </c>
      <c r="G48" s="17">
        <v>5142</v>
      </c>
    </row>
    <row r="49" spans="1:7" ht="13.8">
      <c r="A49" s="12" t="s">
        <v>92</v>
      </c>
      <c r="B49" s="14">
        <v>353853.44410000002</v>
      </c>
      <c r="C49" s="15">
        <v>248787</v>
      </c>
      <c r="D49" s="19">
        <v>246211</v>
      </c>
      <c r="E49" s="9">
        <v>154592</v>
      </c>
      <c r="F49" s="16">
        <v>4</v>
      </c>
      <c r="G49" s="17">
        <v>5083</v>
      </c>
    </row>
    <row r="50" spans="1:7" ht="13.8">
      <c r="A50" s="12" t="s">
        <v>93</v>
      </c>
      <c r="B50" s="14">
        <v>372962.52789999999</v>
      </c>
      <c r="C50" s="15">
        <v>248787</v>
      </c>
      <c r="D50" s="19">
        <v>246211</v>
      </c>
      <c r="E50" s="9">
        <v>154592</v>
      </c>
      <c r="F50" s="16">
        <v>4</v>
      </c>
      <c r="G50" s="17">
        <v>5003</v>
      </c>
    </row>
    <row r="51" spans="1:7" ht="13.8">
      <c r="A51" s="12" t="s">
        <v>94</v>
      </c>
      <c r="B51" s="14">
        <v>373805.1876</v>
      </c>
      <c r="C51" s="15">
        <v>248787</v>
      </c>
      <c r="D51" s="19">
        <v>246211</v>
      </c>
      <c r="E51" s="9">
        <v>154592</v>
      </c>
      <c r="F51" s="16">
        <v>4</v>
      </c>
      <c r="G51" s="17">
        <v>4925</v>
      </c>
    </row>
    <row r="52" spans="1:7" ht="13.8">
      <c r="A52" s="12" t="s">
        <v>95</v>
      </c>
      <c r="B52" s="14">
        <v>373949.54259999999</v>
      </c>
      <c r="C52" s="15">
        <v>248787</v>
      </c>
      <c r="D52" s="19">
        <v>246211</v>
      </c>
      <c r="E52" s="9">
        <v>154592</v>
      </c>
      <c r="F52" s="16">
        <v>4</v>
      </c>
      <c r="G52" s="17">
        <v>4856</v>
      </c>
    </row>
    <row r="53" spans="1:7" ht="13.8">
      <c r="A53" s="12" t="s">
        <v>96</v>
      </c>
      <c r="B53" s="14">
        <v>373011.61749999999</v>
      </c>
      <c r="C53" s="15">
        <v>248787</v>
      </c>
      <c r="D53" s="19">
        <v>246211</v>
      </c>
      <c r="E53" s="9">
        <v>154592</v>
      </c>
      <c r="F53" s="16">
        <v>4</v>
      </c>
      <c r="G53" s="17">
        <v>4783</v>
      </c>
    </row>
    <row r="54" spans="1:7" ht="13.8">
      <c r="A54" s="12" t="s">
        <v>97</v>
      </c>
      <c r="B54" s="14">
        <v>371029.61229999998</v>
      </c>
      <c r="C54" s="15">
        <v>248787</v>
      </c>
      <c r="D54" s="19">
        <v>246211</v>
      </c>
      <c r="E54" s="9">
        <v>154592</v>
      </c>
      <c r="F54" s="16">
        <v>4</v>
      </c>
      <c r="G54" s="17">
        <v>4719</v>
      </c>
    </row>
    <row r="55" spans="1:7" ht="13.8">
      <c r="A55" s="12" t="s">
        <v>98</v>
      </c>
      <c r="B55" s="14">
        <v>346498.01919999998</v>
      </c>
      <c r="C55" s="15">
        <v>248787</v>
      </c>
      <c r="D55" s="19">
        <v>246211</v>
      </c>
      <c r="E55" s="9">
        <v>154592</v>
      </c>
      <c r="F55" s="16">
        <v>4</v>
      </c>
      <c r="G55" s="17">
        <v>4665</v>
      </c>
    </row>
    <row r="56" spans="1:7" ht="13.8">
      <c r="A56" s="12" t="s">
        <v>99</v>
      </c>
      <c r="B56" s="14">
        <v>351493.375</v>
      </c>
      <c r="C56" s="15">
        <v>248787</v>
      </c>
      <c r="D56" s="19">
        <v>246211</v>
      </c>
      <c r="E56" s="9">
        <v>154592</v>
      </c>
      <c r="F56" s="16">
        <v>4</v>
      </c>
      <c r="G56" s="17">
        <v>4621</v>
      </c>
    </row>
    <row r="57" spans="1:7" ht="13.8">
      <c r="A57" s="12" t="s">
        <v>100</v>
      </c>
      <c r="B57" s="14">
        <v>371795.93839999998</v>
      </c>
      <c r="C57" s="15">
        <v>248787</v>
      </c>
      <c r="D57" s="19">
        <v>246211</v>
      </c>
      <c r="E57" s="9">
        <v>154592</v>
      </c>
      <c r="F57" s="16">
        <v>4</v>
      </c>
      <c r="G57" s="17">
        <v>4562</v>
      </c>
    </row>
    <row r="58" spans="1:7" ht="13.8">
      <c r="A58" s="12" t="s">
        <v>101</v>
      </c>
      <c r="B58" s="14">
        <v>372088.04629999999</v>
      </c>
      <c r="C58" s="15">
        <v>248787</v>
      </c>
      <c r="D58" s="19">
        <v>246211</v>
      </c>
      <c r="E58" s="9">
        <v>154592</v>
      </c>
      <c r="F58" s="16">
        <v>4</v>
      </c>
      <c r="G58" s="17">
        <v>4495</v>
      </c>
    </row>
    <row r="59" spans="1:7" ht="13.8">
      <c r="A59" s="12" t="s">
        <v>102</v>
      </c>
      <c r="B59" s="14">
        <v>372617.86910000001</v>
      </c>
      <c r="C59" s="15">
        <v>248787</v>
      </c>
      <c r="D59" s="19">
        <v>246211</v>
      </c>
      <c r="E59" s="9">
        <v>154592</v>
      </c>
      <c r="F59" s="16">
        <v>4</v>
      </c>
      <c r="G59" s="17">
        <v>4461</v>
      </c>
    </row>
    <row r="60" spans="1:7" ht="13.8">
      <c r="A60" s="12" t="s">
        <v>103</v>
      </c>
      <c r="B60" s="14">
        <v>371466.14159999997</v>
      </c>
      <c r="C60" s="15">
        <v>248787</v>
      </c>
      <c r="D60" s="19">
        <v>246211</v>
      </c>
      <c r="E60" s="9">
        <v>154592</v>
      </c>
      <c r="F60" s="16">
        <v>4</v>
      </c>
      <c r="G60" s="17">
        <v>4392</v>
      </c>
    </row>
    <row r="61" spans="1:7" ht="13.8">
      <c r="A61" s="12" t="s">
        <v>104</v>
      </c>
      <c r="B61" s="14">
        <v>369848.08240000001</v>
      </c>
      <c r="C61" s="15">
        <v>248787</v>
      </c>
      <c r="D61" s="19">
        <v>246211</v>
      </c>
      <c r="E61" s="9">
        <v>154592</v>
      </c>
      <c r="F61" s="16">
        <v>4</v>
      </c>
      <c r="G61" s="17">
        <v>4337</v>
      </c>
    </row>
    <row r="62" spans="1:7" ht="13.8">
      <c r="A62" s="12" t="s">
        <v>105</v>
      </c>
      <c r="B62" s="14">
        <v>346291.09580000001</v>
      </c>
      <c r="C62" s="15">
        <v>248787</v>
      </c>
      <c r="D62" s="19">
        <v>246211</v>
      </c>
      <c r="E62" s="9">
        <v>154592</v>
      </c>
      <c r="F62" s="16">
        <v>4</v>
      </c>
      <c r="G62" s="17">
        <v>4317</v>
      </c>
    </row>
    <row r="63" spans="1:7" ht="13.8">
      <c r="A63" s="12" t="s">
        <v>106</v>
      </c>
      <c r="B63" s="14">
        <v>350972.02020000003</v>
      </c>
      <c r="C63" s="15">
        <v>248787</v>
      </c>
      <c r="D63" s="19">
        <v>246211</v>
      </c>
      <c r="E63" s="9">
        <v>154592</v>
      </c>
      <c r="F63" s="16">
        <v>4</v>
      </c>
      <c r="G63" s="17">
        <v>4280</v>
      </c>
    </row>
    <row r="64" spans="1:7" ht="13.8">
      <c r="A64" s="12" t="s">
        <v>107</v>
      </c>
      <c r="B64" s="14">
        <v>371105.576</v>
      </c>
      <c r="C64" s="15">
        <v>248787</v>
      </c>
      <c r="D64" s="19">
        <v>246211</v>
      </c>
      <c r="E64" s="9">
        <v>154592</v>
      </c>
      <c r="F64" s="16">
        <v>4</v>
      </c>
      <c r="G64" s="17">
        <v>4246</v>
      </c>
    </row>
    <row r="65" spans="1:7" ht="13.8">
      <c r="A65" s="12" t="s">
        <v>108</v>
      </c>
      <c r="B65" s="14">
        <v>372220.39370000002</v>
      </c>
      <c r="C65" s="15">
        <v>248787</v>
      </c>
      <c r="D65" s="19">
        <v>246211</v>
      </c>
      <c r="E65" s="9">
        <v>154592</v>
      </c>
      <c r="F65" s="16">
        <v>4</v>
      </c>
      <c r="G65" s="17">
        <v>4203</v>
      </c>
    </row>
    <row r="66" spans="1:7" ht="13.8">
      <c r="A66" s="12" t="s">
        <v>109</v>
      </c>
      <c r="B66" s="14">
        <v>371626.78970000002</v>
      </c>
      <c r="C66" s="15">
        <v>248787</v>
      </c>
      <c r="D66" s="19">
        <v>246211</v>
      </c>
      <c r="E66" s="9">
        <v>154592</v>
      </c>
      <c r="F66" s="16">
        <v>4</v>
      </c>
      <c r="G66" s="17">
        <v>4149</v>
      </c>
    </row>
    <row r="67" spans="1:7" ht="13.8">
      <c r="A67" s="12" t="s">
        <v>110</v>
      </c>
      <c r="B67" s="14">
        <v>371974.66110000003</v>
      </c>
      <c r="C67" s="15">
        <v>248787</v>
      </c>
      <c r="D67" s="19">
        <v>246211</v>
      </c>
      <c r="E67" s="9">
        <v>154592</v>
      </c>
      <c r="F67" s="16">
        <v>4</v>
      </c>
      <c r="G67" s="17">
        <v>4116</v>
      </c>
    </row>
    <row r="68" spans="1:7" ht="13.8">
      <c r="A68" s="12" t="s">
        <v>111</v>
      </c>
      <c r="B68" s="14">
        <v>370073.79950000002</v>
      </c>
      <c r="C68" s="15">
        <v>248787</v>
      </c>
      <c r="D68" s="19">
        <v>246211</v>
      </c>
      <c r="E68" s="9">
        <v>154592</v>
      </c>
      <c r="F68" s="16">
        <v>4</v>
      </c>
      <c r="G68" s="17">
        <v>4075</v>
      </c>
    </row>
    <row r="69" spans="1:7" ht="13.8">
      <c r="A69" s="12" t="s">
        <v>112</v>
      </c>
      <c r="B69" s="14">
        <v>349664.5037</v>
      </c>
      <c r="C69" s="15">
        <v>248787</v>
      </c>
      <c r="D69" s="19">
        <v>246211</v>
      </c>
      <c r="E69" s="9">
        <v>154592</v>
      </c>
      <c r="F69" s="16">
        <v>4</v>
      </c>
      <c r="G69" s="17">
        <v>4053</v>
      </c>
    </row>
    <row r="70" spans="1:7" ht="13.8">
      <c r="A70" s="12" t="s">
        <v>113</v>
      </c>
      <c r="B70" s="14">
        <v>353512.67849999998</v>
      </c>
      <c r="C70" s="15">
        <v>248787</v>
      </c>
      <c r="D70" s="19">
        <v>246211</v>
      </c>
      <c r="E70" s="9">
        <v>154592</v>
      </c>
      <c r="F70" s="16">
        <v>4</v>
      </c>
      <c r="G70" s="17">
        <v>4016</v>
      </c>
    </row>
    <row r="71" spans="1:7" ht="13.8">
      <c r="A71" s="12" t="s">
        <v>114</v>
      </c>
      <c r="B71" s="14">
        <v>370130.80930000002</v>
      </c>
      <c r="C71" s="15">
        <v>248787</v>
      </c>
      <c r="D71" s="19">
        <v>246211</v>
      </c>
      <c r="E71" s="9">
        <v>154592</v>
      </c>
      <c r="F71" s="16">
        <v>4</v>
      </c>
      <c r="G71" s="17">
        <v>3981</v>
      </c>
    </row>
    <row r="72" spans="1:7" ht="13.8">
      <c r="A72" s="12" t="s">
        <v>115</v>
      </c>
      <c r="B72" s="14">
        <v>372438.8357</v>
      </c>
      <c r="C72" s="15">
        <v>248787</v>
      </c>
      <c r="D72" s="19">
        <v>246211</v>
      </c>
      <c r="E72" s="9">
        <v>154592</v>
      </c>
      <c r="F72" s="16">
        <v>4</v>
      </c>
      <c r="G72" s="17">
        <v>3955</v>
      </c>
    </row>
    <row r="73" spans="1:7" ht="13.8">
      <c r="A73" s="12" t="s">
        <v>116</v>
      </c>
      <c r="B73" s="14">
        <v>372660.00209999998</v>
      </c>
      <c r="C73" s="15">
        <v>248787</v>
      </c>
      <c r="D73" s="19">
        <v>246211</v>
      </c>
      <c r="E73" s="9">
        <v>154592</v>
      </c>
      <c r="F73" s="16">
        <v>4</v>
      </c>
      <c r="G73" s="17">
        <v>3920</v>
      </c>
    </row>
    <row r="74" spans="1:7" ht="13.8">
      <c r="A74" s="12" t="s">
        <v>117</v>
      </c>
      <c r="B74" s="14">
        <v>373168.52059999999</v>
      </c>
      <c r="C74" s="15">
        <v>248787</v>
      </c>
      <c r="D74" s="19">
        <v>246211</v>
      </c>
      <c r="E74" s="9">
        <v>154592</v>
      </c>
      <c r="F74" s="16">
        <v>4</v>
      </c>
      <c r="G74" s="17">
        <v>3899</v>
      </c>
    </row>
    <row r="75" spans="1:7" ht="13.8">
      <c r="A75" s="12" t="s">
        <v>118</v>
      </c>
      <c r="B75" s="14">
        <v>370783.80739999999</v>
      </c>
      <c r="C75" s="15">
        <v>248787</v>
      </c>
      <c r="D75" s="19">
        <v>246211</v>
      </c>
      <c r="E75" s="9">
        <v>154592</v>
      </c>
      <c r="F75" s="16">
        <v>4</v>
      </c>
      <c r="G75" s="17">
        <v>3862</v>
      </c>
    </row>
    <row r="76" spans="1:7" ht="13.8">
      <c r="A76" s="12" t="s">
        <v>119</v>
      </c>
      <c r="B76" s="14">
        <v>346321.16090000002</v>
      </c>
      <c r="C76" s="15">
        <v>248787</v>
      </c>
      <c r="D76" s="19">
        <v>246211</v>
      </c>
      <c r="E76" s="9">
        <v>154592</v>
      </c>
      <c r="F76" s="16">
        <v>4</v>
      </c>
      <c r="G76" s="17">
        <v>3833</v>
      </c>
    </row>
    <row r="77" spans="1:7" ht="13.8">
      <c r="A77" s="12" t="s">
        <v>120</v>
      </c>
      <c r="B77" s="14">
        <v>350009.10029999999</v>
      </c>
      <c r="C77" s="15">
        <v>248787</v>
      </c>
      <c r="D77" s="19">
        <v>246211</v>
      </c>
      <c r="E77" s="9">
        <v>154592</v>
      </c>
      <c r="F77" s="16">
        <v>4</v>
      </c>
      <c r="G77" s="17">
        <v>3792</v>
      </c>
    </row>
    <row r="78" spans="1:7" ht="13.8">
      <c r="A78" s="12" t="s">
        <v>121</v>
      </c>
      <c r="B78" s="14">
        <v>369657.58279999997</v>
      </c>
      <c r="C78" s="15">
        <v>248787</v>
      </c>
      <c r="D78" s="19">
        <v>246211</v>
      </c>
      <c r="E78" s="9">
        <v>154592</v>
      </c>
      <c r="F78" s="16">
        <v>4</v>
      </c>
      <c r="G78" s="17">
        <v>3749</v>
      </c>
    </row>
    <row r="79" spans="1:7" ht="13.8">
      <c r="A79" s="12" t="s">
        <v>122</v>
      </c>
      <c r="B79" s="14">
        <v>371970.0588</v>
      </c>
      <c r="C79" s="15">
        <v>248787</v>
      </c>
      <c r="D79" s="19">
        <v>246211</v>
      </c>
      <c r="E79" s="9">
        <v>154592</v>
      </c>
      <c r="F79" s="16">
        <v>4</v>
      </c>
      <c r="G79" s="17">
        <v>3721</v>
      </c>
    </row>
    <row r="80" spans="1:7" ht="13.8">
      <c r="A80" s="12" t="s">
        <v>123</v>
      </c>
      <c r="B80" s="14">
        <v>371480.94170000002</v>
      </c>
      <c r="C80" s="15">
        <v>248787</v>
      </c>
      <c r="D80" s="19">
        <v>246211</v>
      </c>
      <c r="E80" s="9">
        <v>154592</v>
      </c>
      <c r="F80" s="16">
        <v>4</v>
      </c>
      <c r="G80" s="17">
        <v>3688</v>
      </c>
    </row>
    <row r="81" spans="1:7" ht="13.8">
      <c r="A81" s="12" t="s">
        <v>124</v>
      </c>
      <c r="B81" s="14">
        <v>370027.3247</v>
      </c>
      <c r="C81" s="15">
        <v>248787</v>
      </c>
      <c r="D81" s="19">
        <v>246211</v>
      </c>
      <c r="E81" s="9">
        <v>154592</v>
      </c>
      <c r="F81" s="16">
        <v>4</v>
      </c>
      <c r="G81" s="17">
        <v>3660</v>
      </c>
    </row>
    <row r="82" spans="1:7" ht="13.8">
      <c r="A82" s="12" t="s">
        <v>125</v>
      </c>
      <c r="B82" s="14">
        <v>367180.66269999999</v>
      </c>
      <c r="C82" s="15">
        <v>248787</v>
      </c>
      <c r="D82" s="19">
        <v>246211</v>
      </c>
      <c r="E82" s="9">
        <v>154592</v>
      </c>
      <c r="F82" s="16">
        <v>4</v>
      </c>
      <c r="G82" s="17">
        <v>3622</v>
      </c>
    </row>
    <row r="83" spans="1:7" ht="13.8">
      <c r="A83" s="12" t="s">
        <v>126</v>
      </c>
      <c r="B83" s="14">
        <v>340593.32630000002</v>
      </c>
      <c r="C83" s="15">
        <v>248787</v>
      </c>
      <c r="D83" s="19">
        <v>246211</v>
      </c>
      <c r="E83" s="9">
        <v>154592</v>
      </c>
      <c r="F83" s="16">
        <v>4</v>
      </c>
      <c r="G83" s="17">
        <v>3599</v>
      </c>
    </row>
    <row r="84" spans="1:7" ht="13.8">
      <c r="A84" s="12" t="s">
        <v>127</v>
      </c>
      <c r="B84" s="14">
        <v>346070.05239999999</v>
      </c>
      <c r="C84" s="15">
        <v>248787</v>
      </c>
      <c r="D84" s="19">
        <v>246211</v>
      </c>
      <c r="E84" s="9">
        <v>154592</v>
      </c>
      <c r="F84" s="16">
        <v>4</v>
      </c>
      <c r="G84" s="17">
        <v>3573</v>
      </c>
    </row>
    <row r="85" spans="1:7" ht="13.8">
      <c r="A85" s="12" t="s">
        <v>128</v>
      </c>
      <c r="B85" s="14">
        <v>368090.65259999997</v>
      </c>
      <c r="C85" s="15">
        <v>248787</v>
      </c>
      <c r="D85" s="19">
        <v>246211</v>
      </c>
      <c r="E85" s="9">
        <v>154592</v>
      </c>
      <c r="F85" s="16">
        <v>4</v>
      </c>
      <c r="G85" s="17">
        <v>3547</v>
      </c>
    </row>
    <row r="86" spans="1:7" ht="13.8">
      <c r="A86" s="12" t="s">
        <v>129</v>
      </c>
      <c r="B86" s="14">
        <v>371180.69209999999</v>
      </c>
      <c r="C86" s="15">
        <v>248787</v>
      </c>
      <c r="D86" s="19">
        <v>246211</v>
      </c>
      <c r="E86" s="9">
        <v>154592</v>
      </c>
      <c r="F86" s="16">
        <v>4</v>
      </c>
      <c r="G86" s="17">
        <v>3529</v>
      </c>
    </row>
    <row r="87" spans="1:7" ht="13.8">
      <c r="A87" s="12" t="s">
        <v>130</v>
      </c>
      <c r="B87" s="14">
        <v>372268.14140000002</v>
      </c>
      <c r="C87" s="15">
        <v>248787</v>
      </c>
      <c r="D87" s="19">
        <v>246211</v>
      </c>
      <c r="E87" s="9">
        <v>154592</v>
      </c>
      <c r="F87" s="16">
        <v>4</v>
      </c>
      <c r="G87" s="17">
        <v>3504</v>
      </c>
    </row>
    <row r="88" spans="1:7" ht="13.8">
      <c r="A88" s="12" t="s">
        <v>131</v>
      </c>
      <c r="B88" s="14">
        <v>370499.2047</v>
      </c>
      <c r="C88" s="15">
        <v>248787</v>
      </c>
      <c r="D88" s="19">
        <v>246211</v>
      </c>
      <c r="E88" s="9">
        <v>154592</v>
      </c>
      <c r="F88" s="16">
        <v>4</v>
      </c>
      <c r="G88" s="17">
        <v>3480</v>
      </c>
    </row>
    <row r="89" spans="1:7" ht="13.8">
      <c r="A89" s="12" t="s">
        <v>132</v>
      </c>
      <c r="B89" s="14">
        <v>368442.78049999999</v>
      </c>
      <c r="C89" s="15">
        <v>248787</v>
      </c>
      <c r="D89" s="19">
        <v>246211</v>
      </c>
      <c r="E89" s="9">
        <v>154592</v>
      </c>
      <c r="F89" s="16">
        <v>4</v>
      </c>
      <c r="G89" s="17">
        <v>3455</v>
      </c>
    </row>
    <row r="90" spans="1:7" ht="13.8">
      <c r="A90" s="12" t="s">
        <v>133</v>
      </c>
      <c r="B90" s="14">
        <v>343968.96629999997</v>
      </c>
      <c r="C90" s="15">
        <v>248787</v>
      </c>
      <c r="D90" s="19">
        <v>246211</v>
      </c>
      <c r="E90" s="9">
        <v>154592</v>
      </c>
      <c r="F90" s="16">
        <v>4</v>
      </c>
      <c r="G90" s="17">
        <v>3439</v>
      </c>
    </row>
    <row r="91" spans="1:7" ht="13.8">
      <c r="A91" s="12" t="s">
        <v>134</v>
      </c>
      <c r="B91" s="14">
        <v>347970.9878</v>
      </c>
      <c r="C91" s="15">
        <v>248787</v>
      </c>
      <c r="D91" s="19">
        <v>246211</v>
      </c>
      <c r="E91" s="9">
        <v>154592</v>
      </c>
      <c r="F91" s="16">
        <v>4</v>
      </c>
      <c r="G91" s="17">
        <v>3420</v>
      </c>
    </row>
    <row r="92" spans="1:7" ht="13.8">
      <c r="A92" s="12" t="s">
        <v>135</v>
      </c>
      <c r="B92" s="14">
        <v>368310.06880000001</v>
      </c>
      <c r="C92" s="15">
        <v>248787</v>
      </c>
      <c r="D92" s="19">
        <v>246211</v>
      </c>
      <c r="E92" s="9">
        <v>154592</v>
      </c>
      <c r="F92" s="16">
        <v>4</v>
      </c>
      <c r="G92" s="17">
        <v>3396</v>
      </c>
    </row>
    <row r="93" spans="1:7" ht="13.8">
      <c r="A93" s="12" t="s">
        <v>136</v>
      </c>
      <c r="B93" s="14">
        <v>369944.84820000001</v>
      </c>
      <c r="C93" s="15">
        <v>248787</v>
      </c>
      <c r="D93" s="19">
        <v>246211</v>
      </c>
      <c r="E93" s="9">
        <v>154592</v>
      </c>
      <c r="F93" s="16">
        <v>4</v>
      </c>
      <c r="G93" s="17">
        <v>3376</v>
      </c>
    </row>
    <row r="94" spans="1:7" ht="13.8">
      <c r="A94" s="12" t="s">
        <v>137</v>
      </c>
      <c r="B94" s="14">
        <v>369281.66080000001</v>
      </c>
      <c r="C94" s="15">
        <v>248787</v>
      </c>
      <c r="D94" s="19">
        <v>246211</v>
      </c>
      <c r="E94" s="9">
        <v>154592</v>
      </c>
      <c r="F94" s="16">
        <v>4</v>
      </c>
      <c r="G94" s="17">
        <v>3360</v>
      </c>
    </row>
    <row r="95" spans="1:7" ht="13.8">
      <c r="A95" s="12" t="s">
        <v>138</v>
      </c>
      <c r="B95" s="14">
        <v>369120.93400000001</v>
      </c>
      <c r="C95" s="15">
        <v>248787</v>
      </c>
      <c r="D95" s="19">
        <v>246211</v>
      </c>
      <c r="E95" s="9">
        <v>154592</v>
      </c>
      <c r="F95" s="16">
        <v>4</v>
      </c>
      <c r="G95" s="17">
        <v>3335</v>
      </c>
    </row>
    <row r="96" spans="1:7" ht="13.8">
      <c r="A96" s="12" t="s">
        <v>139</v>
      </c>
      <c r="B96" s="14">
        <v>365736.81050000002</v>
      </c>
      <c r="C96" s="15">
        <v>248787</v>
      </c>
      <c r="D96" s="19">
        <v>246211</v>
      </c>
      <c r="E96" s="9">
        <v>154592</v>
      </c>
      <c r="F96" s="16">
        <v>4</v>
      </c>
      <c r="G96" s="17">
        <v>3321</v>
      </c>
    </row>
    <row r="97" spans="1:7" ht="13.8">
      <c r="A97" s="12" t="s">
        <v>140</v>
      </c>
      <c r="B97" s="14">
        <v>341816.8175</v>
      </c>
      <c r="C97" s="18">
        <v>233290</v>
      </c>
      <c r="D97" s="16">
        <v>221269</v>
      </c>
      <c r="E97" s="16">
        <v>1710</v>
      </c>
      <c r="F97" s="16">
        <v>4</v>
      </c>
      <c r="G97" s="17">
        <v>3316</v>
      </c>
    </row>
    <row r="98" spans="1:7" ht="13.8">
      <c r="A98" s="12" t="s">
        <v>141</v>
      </c>
      <c r="B98" s="14">
        <v>346132.51010000001</v>
      </c>
      <c r="C98" s="18">
        <v>233290</v>
      </c>
      <c r="D98" s="16">
        <v>221269</v>
      </c>
      <c r="E98" s="16">
        <v>1710</v>
      </c>
      <c r="F98" s="16">
        <v>4</v>
      </c>
      <c r="G98" s="17">
        <v>3301</v>
      </c>
    </row>
    <row r="99" spans="1:7" ht="13.8">
      <c r="A99" s="12" t="s">
        <v>142</v>
      </c>
      <c r="B99" s="14">
        <v>365502.94890000002</v>
      </c>
      <c r="C99" s="18">
        <v>233290</v>
      </c>
      <c r="D99" s="16">
        <v>221269</v>
      </c>
      <c r="E99" s="16">
        <v>1710</v>
      </c>
      <c r="F99" s="16">
        <v>4</v>
      </c>
      <c r="G99" s="17">
        <v>3285</v>
      </c>
    </row>
    <row r="100" spans="1:7" ht="13.8">
      <c r="A100" s="12" t="s">
        <v>143</v>
      </c>
      <c r="B100" s="14">
        <v>367567.1471</v>
      </c>
      <c r="C100" s="18">
        <v>233290</v>
      </c>
      <c r="D100" s="16">
        <v>221269</v>
      </c>
      <c r="E100" s="16">
        <v>1710</v>
      </c>
      <c r="F100" s="16">
        <v>4</v>
      </c>
      <c r="G100" s="17">
        <v>3258</v>
      </c>
    </row>
    <row r="101" spans="1:7" ht="13.8">
      <c r="A101" s="12" t="s">
        <v>144</v>
      </c>
      <c r="B101" s="14">
        <v>367465.3456</v>
      </c>
      <c r="C101" s="18">
        <v>233290</v>
      </c>
      <c r="D101" s="16">
        <v>221269</v>
      </c>
      <c r="E101" s="16">
        <v>1710</v>
      </c>
      <c r="F101" s="16">
        <v>4</v>
      </c>
      <c r="G101" s="17">
        <v>3238</v>
      </c>
    </row>
    <row r="102" spans="1:7" ht="13.8">
      <c r="A102" s="12" t="s">
        <v>145</v>
      </c>
      <c r="B102" s="14">
        <v>368044.34970000002</v>
      </c>
      <c r="C102" s="18">
        <v>233290</v>
      </c>
      <c r="D102" s="16">
        <v>221269</v>
      </c>
      <c r="E102" s="16">
        <v>1710</v>
      </c>
      <c r="F102" s="16">
        <v>4</v>
      </c>
      <c r="G102" s="17">
        <v>3220</v>
      </c>
    </row>
    <row r="103" spans="1:7" ht="13.8">
      <c r="A103" s="12" t="s">
        <v>146</v>
      </c>
      <c r="B103" s="14">
        <v>367224.5478</v>
      </c>
      <c r="C103" s="18">
        <v>233290</v>
      </c>
      <c r="D103" s="16">
        <v>221269</v>
      </c>
      <c r="E103" s="16">
        <v>1710</v>
      </c>
      <c r="F103" s="16">
        <v>4</v>
      </c>
      <c r="G103" s="17">
        <v>3205</v>
      </c>
    </row>
    <row r="104" spans="1:7" ht="13.8">
      <c r="A104" s="12" t="s">
        <v>147</v>
      </c>
      <c r="B104" s="14">
        <v>339075.61339999997</v>
      </c>
      <c r="C104" s="18">
        <v>233290</v>
      </c>
      <c r="D104" s="16">
        <v>221269</v>
      </c>
      <c r="E104" s="16">
        <v>1710</v>
      </c>
      <c r="F104" s="16">
        <v>4</v>
      </c>
      <c r="G104" s="17">
        <v>3197</v>
      </c>
    </row>
    <row r="105" spans="1:7" ht="13.8">
      <c r="A105" s="12" t="s">
        <v>148</v>
      </c>
      <c r="B105" s="14">
        <v>345529.52549999999</v>
      </c>
      <c r="C105" s="18">
        <v>233290</v>
      </c>
      <c r="D105" s="16">
        <v>221269</v>
      </c>
      <c r="E105" s="16">
        <v>1710</v>
      </c>
      <c r="F105" s="16">
        <v>4</v>
      </c>
      <c r="G105" s="17">
        <v>3179</v>
      </c>
    </row>
    <row r="106" spans="1:7" ht="13.8">
      <c r="A106" s="12" t="s">
        <v>149</v>
      </c>
      <c r="B106" s="14">
        <v>366068.63059999997</v>
      </c>
      <c r="C106" s="18">
        <v>233290</v>
      </c>
      <c r="D106" s="16">
        <v>221269</v>
      </c>
      <c r="E106" s="16">
        <v>1710</v>
      </c>
      <c r="F106" s="16">
        <v>4</v>
      </c>
      <c r="G106" s="17">
        <v>3173</v>
      </c>
    </row>
    <row r="107" spans="1:7" ht="13.8">
      <c r="A107" s="12" t="s">
        <v>150</v>
      </c>
      <c r="B107" s="14">
        <v>368438.96460000001</v>
      </c>
      <c r="C107" s="18">
        <v>233290</v>
      </c>
      <c r="D107" s="16">
        <v>221269</v>
      </c>
      <c r="E107" s="16">
        <v>1710</v>
      </c>
      <c r="F107" s="16">
        <v>4</v>
      </c>
      <c r="G107" s="17">
        <v>3159</v>
      </c>
    </row>
    <row r="108" spans="1:7" ht="13.8">
      <c r="A108" s="12" t="s">
        <v>151</v>
      </c>
      <c r="B108" s="14">
        <v>369721.28100000002</v>
      </c>
      <c r="C108" s="18">
        <v>233290</v>
      </c>
      <c r="D108" s="16">
        <v>221269</v>
      </c>
      <c r="E108" s="16">
        <v>1710</v>
      </c>
      <c r="F108" s="16">
        <v>4</v>
      </c>
      <c r="G108" s="17">
        <v>3151</v>
      </c>
    </row>
    <row r="109" spans="1:7" ht="13.8">
      <c r="A109" s="12" t="s">
        <v>152</v>
      </c>
      <c r="B109" s="14">
        <v>367608.40100000001</v>
      </c>
      <c r="C109" s="18">
        <v>233290</v>
      </c>
      <c r="D109" s="16">
        <v>221269</v>
      </c>
      <c r="E109" s="16">
        <v>1710</v>
      </c>
      <c r="F109" s="16">
        <v>4</v>
      </c>
      <c r="G109" s="17">
        <v>3138</v>
      </c>
    </row>
    <row r="110" spans="1:7" ht="13.8">
      <c r="A110" s="12" t="s">
        <v>153</v>
      </c>
      <c r="B110" s="14">
        <v>366098.07339999999</v>
      </c>
      <c r="C110" s="18">
        <v>233290</v>
      </c>
      <c r="D110" s="16">
        <v>221269</v>
      </c>
      <c r="E110" s="16">
        <v>1710</v>
      </c>
      <c r="F110" s="16">
        <v>4</v>
      </c>
      <c r="G110" s="17">
        <v>3132</v>
      </c>
    </row>
    <row r="111" spans="1:7" ht="13.8">
      <c r="A111" s="12" t="s">
        <v>154</v>
      </c>
      <c r="B111" s="14">
        <v>341536.42609999998</v>
      </c>
      <c r="C111" s="18">
        <v>233290</v>
      </c>
      <c r="D111" s="16">
        <v>221269</v>
      </c>
      <c r="E111" s="16">
        <v>1710</v>
      </c>
      <c r="F111" s="16">
        <v>4</v>
      </c>
      <c r="G111" s="17">
        <v>3119</v>
      </c>
    </row>
    <row r="112" spans="1:7" ht="13.8">
      <c r="A112" s="12" t="s">
        <v>155</v>
      </c>
      <c r="B112" s="14">
        <v>347121.2757</v>
      </c>
      <c r="C112" s="18">
        <v>233290</v>
      </c>
      <c r="D112" s="16">
        <v>221269</v>
      </c>
      <c r="E112" s="16">
        <v>1710</v>
      </c>
      <c r="F112" s="16">
        <v>4</v>
      </c>
      <c r="G112" s="17">
        <v>3102</v>
      </c>
    </row>
    <row r="113" spans="1:7" ht="13.8">
      <c r="A113" s="12" t="s">
        <v>156</v>
      </c>
      <c r="B113" s="14">
        <v>366937.15100000001</v>
      </c>
      <c r="C113" s="18">
        <v>233290</v>
      </c>
      <c r="D113" s="16">
        <v>221269</v>
      </c>
      <c r="E113" s="16">
        <v>1710</v>
      </c>
      <c r="F113" s="16">
        <v>4</v>
      </c>
      <c r="G113" s="17">
        <v>3087</v>
      </c>
    </row>
    <row r="114" spans="1:7" ht="13.8">
      <c r="A114" s="12" t="s">
        <v>157</v>
      </c>
      <c r="B114" s="14">
        <v>368487.16600000003</v>
      </c>
      <c r="C114" s="18">
        <v>233290</v>
      </c>
      <c r="D114" s="16">
        <v>221269</v>
      </c>
      <c r="E114" s="16">
        <v>1710</v>
      </c>
      <c r="F114" s="16">
        <v>4</v>
      </c>
      <c r="G114" s="17">
        <v>3072</v>
      </c>
    </row>
    <row r="115" spans="1:7" ht="13.8">
      <c r="A115" s="12" t="s">
        <v>158</v>
      </c>
      <c r="B115" s="14">
        <v>368623.88949999999</v>
      </c>
      <c r="C115" s="18">
        <v>233290</v>
      </c>
      <c r="D115" s="16">
        <v>221269</v>
      </c>
      <c r="E115" s="16">
        <v>1710</v>
      </c>
      <c r="F115" s="16">
        <v>4</v>
      </c>
      <c r="G115" s="17">
        <v>3064</v>
      </c>
    </row>
    <row r="116" spans="1:7" ht="13.8">
      <c r="A116" s="12" t="s">
        <v>159</v>
      </c>
      <c r="B116" s="14">
        <v>368266.83669999999</v>
      </c>
      <c r="C116" s="18">
        <v>233290</v>
      </c>
      <c r="D116" s="16">
        <v>221269</v>
      </c>
      <c r="E116" s="16">
        <v>1710</v>
      </c>
      <c r="F116" s="16">
        <v>4</v>
      </c>
      <c r="G116" s="17">
        <v>3052</v>
      </c>
    </row>
    <row r="117" spans="1:7" ht="13.8">
      <c r="A117" s="12" t="s">
        <v>160</v>
      </c>
      <c r="B117" s="14">
        <v>343889.32949999999</v>
      </c>
      <c r="C117" s="18">
        <v>233290</v>
      </c>
      <c r="D117" s="16">
        <v>221269</v>
      </c>
      <c r="E117" s="16">
        <v>1710</v>
      </c>
      <c r="F117" s="16">
        <v>4</v>
      </c>
      <c r="G117" s="17">
        <v>3041</v>
      </c>
    </row>
    <row r="118" spans="1:7" ht="13.8">
      <c r="A118" s="12" t="s">
        <v>161</v>
      </c>
      <c r="B118" s="14">
        <v>331626.4877</v>
      </c>
      <c r="C118" s="18">
        <v>233290</v>
      </c>
      <c r="D118" s="16">
        <v>221269</v>
      </c>
      <c r="E118" s="16">
        <v>1710</v>
      </c>
      <c r="F118" s="16">
        <v>4</v>
      </c>
      <c r="G118" s="17">
        <v>3026</v>
      </c>
    </row>
    <row r="119" spans="1:7" ht="13.8">
      <c r="A119" s="12" t="s">
        <v>162</v>
      </c>
      <c r="B119" s="14">
        <v>340567.77100000001</v>
      </c>
      <c r="C119" s="18">
        <v>233290</v>
      </c>
      <c r="D119" s="16">
        <v>221269</v>
      </c>
      <c r="E119" s="16">
        <v>1710</v>
      </c>
      <c r="F119" s="16">
        <v>4</v>
      </c>
      <c r="G119" s="17">
        <v>3019</v>
      </c>
    </row>
    <row r="120" spans="1:7" ht="13.8">
      <c r="A120" s="12" t="s">
        <v>163</v>
      </c>
      <c r="B120" s="14">
        <v>366396.06290000002</v>
      </c>
      <c r="C120" s="18">
        <v>233290</v>
      </c>
      <c r="D120" s="16">
        <v>221269</v>
      </c>
      <c r="E120" s="16">
        <v>1710</v>
      </c>
      <c r="F120" s="16">
        <v>4</v>
      </c>
      <c r="G120" s="17">
        <v>3005</v>
      </c>
    </row>
    <row r="121" spans="1:7" ht="13.8">
      <c r="A121" s="12" t="s">
        <v>164</v>
      </c>
      <c r="B121" s="14">
        <v>367401.47409999999</v>
      </c>
      <c r="C121" s="18">
        <v>233290</v>
      </c>
      <c r="D121" s="16">
        <v>221269</v>
      </c>
      <c r="E121" s="16">
        <v>1710</v>
      </c>
      <c r="F121" s="16">
        <v>4</v>
      </c>
      <c r="G121" s="17">
        <v>2995</v>
      </c>
    </row>
    <row r="122" spans="1:7" ht="13.8">
      <c r="A122" s="12" t="s">
        <v>165</v>
      </c>
      <c r="B122" s="14">
        <v>368241.60629999998</v>
      </c>
      <c r="C122" s="18">
        <v>233290</v>
      </c>
      <c r="D122" s="16">
        <v>221269</v>
      </c>
      <c r="E122" s="16">
        <v>1710</v>
      </c>
      <c r="F122" s="16">
        <v>4</v>
      </c>
      <c r="G122" s="17">
        <v>2985</v>
      </c>
    </row>
    <row r="123" spans="1:7" ht="13.8">
      <c r="A123" s="12" t="s">
        <v>166</v>
      </c>
      <c r="B123" s="14">
        <v>368613.9706</v>
      </c>
      <c r="C123" s="18">
        <v>233290</v>
      </c>
      <c r="D123" s="16">
        <v>221269</v>
      </c>
      <c r="E123" s="16">
        <v>1710</v>
      </c>
      <c r="F123" s="16">
        <v>4</v>
      </c>
      <c r="G123" s="17">
        <v>2961</v>
      </c>
    </row>
    <row r="124" spans="1:7" ht="13.8">
      <c r="A124" s="12" t="s">
        <v>167</v>
      </c>
      <c r="B124" s="14">
        <v>346079.27100000001</v>
      </c>
      <c r="C124" s="18">
        <v>233290</v>
      </c>
      <c r="D124" s="16">
        <v>221269</v>
      </c>
      <c r="E124" s="16">
        <v>1710</v>
      </c>
      <c r="F124" s="16">
        <v>4</v>
      </c>
      <c r="G124" s="17">
        <v>2946</v>
      </c>
    </row>
    <row r="125" spans="1:7" ht="13.8">
      <c r="A125" s="12" t="s">
        <v>168</v>
      </c>
      <c r="B125" s="14">
        <v>334249.14939999999</v>
      </c>
      <c r="C125" s="18">
        <v>233290</v>
      </c>
      <c r="D125" s="16">
        <v>221269</v>
      </c>
      <c r="E125" s="16">
        <v>1710</v>
      </c>
      <c r="F125" s="16">
        <v>4</v>
      </c>
      <c r="G125" s="17">
        <v>2931</v>
      </c>
    </row>
    <row r="126" spans="1:7" ht="13.8">
      <c r="A126" s="12" t="s">
        <v>169</v>
      </c>
      <c r="B126" s="14">
        <v>344588.68640000001</v>
      </c>
      <c r="C126" s="18">
        <v>233290</v>
      </c>
      <c r="D126" s="16">
        <v>221269</v>
      </c>
      <c r="E126" s="16">
        <v>1710</v>
      </c>
      <c r="F126" s="16">
        <v>4</v>
      </c>
      <c r="G126" s="17">
        <v>2910</v>
      </c>
    </row>
    <row r="127" spans="1:7" ht="13.8">
      <c r="A127" s="12" t="s">
        <v>170</v>
      </c>
      <c r="B127" s="14">
        <v>367871.15330000001</v>
      </c>
      <c r="C127" s="18">
        <v>233290</v>
      </c>
      <c r="D127" s="16">
        <v>221269</v>
      </c>
      <c r="E127" s="16">
        <v>1710</v>
      </c>
      <c r="F127" s="16">
        <v>4</v>
      </c>
      <c r="G127" s="17">
        <v>2884</v>
      </c>
    </row>
    <row r="128" spans="1:7" ht="13.8">
      <c r="A128" s="12" t="s">
        <v>171</v>
      </c>
      <c r="B128" s="14">
        <v>369950.141</v>
      </c>
      <c r="C128" s="19">
        <v>224883</v>
      </c>
      <c r="D128" s="16">
        <v>144948</v>
      </c>
      <c r="E128" s="16">
        <v>0</v>
      </c>
      <c r="F128" s="16">
        <v>4</v>
      </c>
      <c r="G128" s="17">
        <v>2862</v>
      </c>
    </row>
    <row r="129" spans="1:7" ht="13.8">
      <c r="A129" s="12" t="s">
        <v>172</v>
      </c>
      <c r="B129" s="14">
        <v>370058.16149999999</v>
      </c>
      <c r="C129" s="19">
        <v>224883</v>
      </c>
      <c r="D129" s="16">
        <v>144948</v>
      </c>
      <c r="E129" s="16">
        <v>0</v>
      </c>
      <c r="F129" s="16">
        <v>4</v>
      </c>
      <c r="G129" s="17">
        <v>2838</v>
      </c>
    </row>
    <row r="130" spans="1:7" ht="13.8">
      <c r="A130" s="12" t="s">
        <v>173</v>
      </c>
      <c r="B130" s="14">
        <v>369901.84460000001</v>
      </c>
      <c r="C130" s="19">
        <v>224883</v>
      </c>
      <c r="D130" s="16">
        <v>144948</v>
      </c>
      <c r="E130" s="16">
        <v>0</v>
      </c>
      <c r="F130" s="16">
        <v>4</v>
      </c>
      <c r="G130" s="17">
        <v>2814</v>
      </c>
    </row>
    <row r="131" spans="1:7" ht="13.8">
      <c r="A131" s="12" t="s">
        <v>174</v>
      </c>
      <c r="B131" s="14">
        <v>368034.56579999998</v>
      </c>
      <c r="C131" s="19">
        <v>224883</v>
      </c>
      <c r="D131" s="16">
        <v>144948</v>
      </c>
      <c r="E131" s="16">
        <v>0</v>
      </c>
      <c r="F131" s="16">
        <v>4</v>
      </c>
      <c r="G131" s="17">
        <v>2795</v>
      </c>
    </row>
    <row r="132" spans="1:7" ht="13.8">
      <c r="A132" s="12" t="s">
        <v>175</v>
      </c>
      <c r="B132" s="14">
        <v>343269.82</v>
      </c>
      <c r="C132" s="19">
        <v>224883</v>
      </c>
      <c r="D132" s="16">
        <v>144948</v>
      </c>
      <c r="E132" s="16">
        <v>0</v>
      </c>
      <c r="F132" s="16">
        <v>4</v>
      </c>
      <c r="G132" s="17">
        <v>2776</v>
      </c>
    </row>
    <row r="133" spans="1:7" ht="13.8">
      <c r="A133" s="12" t="s">
        <v>176</v>
      </c>
      <c r="B133" s="14">
        <v>345350.34879999998</v>
      </c>
      <c r="C133" s="19">
        <v>224883</v>
      </c>
      <c r="D133" s="16">
        <v>144948</v>
      </c>
      <c r="E133" s="16">
        <v>0</v>
      </c>
      <c r="F133" s="16">
        <v>4</v>
      </c>
      <c r="G133" s="17">
        <v>2737</v>
      </c>
    </row>
    <row r="134" spans="1:7" ht="13.8">
      <c r="A134" s="12" t="s">
        <v>177</v>
      </c>
      <c r="B134" s="14">
        <v>363236.5343</v>
      </c>
      <c r="C134" s="19">
        <v>224883</v>
      </c>
      <c r="D134" s="16">
        <v>144948</v>
      </c>
      <c r="E134" s="16">
        <v>0</v>
      </c>
      <c r="F134" s="16">
        <v>4</v>
      </c>
      <c r="G134" s="17">
        <v>2695</v>
      </c>
    </row>
    <row r="135" spans="1:7" ht="13.8">
      <c r="A135" s="12" t="s">
        <v>178</v>
      </c>
      <c r="B135" s="14">
        <v>359346.50750000001</v>
      </c>
      <c r="C135" s="19">
        <v>224883</v>
      </c>
      <c r="D135" s="16">
        <v>144948</v>
      </c>
      <c r="E135" s="16">
        <v>0</v>
      </c>
      <c r="F135" s="16">
        <v>4</v>
      </c>
      <c r="G135" s="17">
        <v>2668</v>
      </c>
    </row>
    <row r="136" spans="1:7" ht="13.8">
      <c r="A136" s="12" t="s">
        <v>179</v>
      </c>
      <c r="B136" s="14">
        <v>329702.15110000002</v>
      </c>
      <c r="C136" s="19">
        <v>224883</v>
      </c>
      <c r="D136" s="16">
        <v>144948</v>
      </c>
      <c r="E136" s="16">
        <v>0</v>
      </c>
      <c r="F136" s="16">
        <v>4</v>
      </c>
      <c r="G136" s="17">
        <v>2648</v>
      </c>
    </row>
    <row r="137" spans="1:7" ht="13.8">
      <c r="A137" s="12" t="s">
        <v>180</v>
      </c>
      <c r="B137" s="14">
        <v>312043.24300000002</v>
      </c>
      <c r="C137" s="19">
        <v>224883</v>
      </c>
      <c r="D137" s="16">
        <v>144948</v>
      </c>
      <c r="E137" s="16">
        <v>0</v>
      </c>
      <c r="F137" s="16">
        <v>4</v>
      </c>
      <c r="G137" s="17">
        <v>2629</v>
      </c>
    </row>
    <row r="138" spans="1:7" ht="13.8">
      <c r="A138" s="12" t="s">
        <v>181</v>
      </c>
      <c r="B138" s="14">
        <v>305887.69059999997</v>
      </c>
      <c r="C138" s="19">
        <v>224883</v>
      </c>
      <c r="D138" s="16">
        <v>144948</v>
      </c>
      <c r="E138" s="16">
        <v>0</v>
      </c>
      <c r="F138" s="16">
        <v>4</v>
      </c>
      <c r="G138" s="17">
        <v>2612</v>
      </c>
    </row>
    <row r="139" spans="1:7" ht="13.8">
      <c r="A139" s="12" t="s">
        <v>182</v>
      </c>
      <c r="B139" s="14">
        <v>314515.45150000002</v>
      </c>
      <c r="C139" s="19">
        <v>224883</v>
      </c>
      <c r="D139" s="16">
        <v>144948</v>
      </c>
      <c r="E139" s="16">
        <v>0</v>
      </c>
      <c r="F139" s="16">
        <v>4</v>
      </c>
      <c r="G139" s="17">
        <v>2588</v>
      </c>
    </row>
    <row r="140" spans="1:7" ht="13.8">
      <c r="A140" s="12" t="s">
        <v>183</v>
      </c>
      <c r="B140" s="14">
        <v>334268.65840000001</v>
      </c>
      <c r="C140" s="19">
        <v>224883</v>
      </c>
      <c r="D140" s="16">
        <v>144948</v>
      </c>
      <c r="E140" s="16">
        <v>0</v>
      </c>
      <c r="F140" s="16">
        <v>4</v>
      </c>
      <c r="G140" s="17">
        <v>2573</v>
      </c>
    </row>
    <row r="141" spans="1:7" ht="13.8">
      <c r="A141" s="12" t="s">
        <v>184</v>
      </c>
      <c r="B141" s="14">
        <v>363907.96779999998</v>
      </c>
      <c r="C141" s="19">
        <v>224883</v>
      </c>
      <c r="D141" s="16">
        <v>144948</v>
      </c>
      <c r="E141" s="16">
        <v>0</v>
      </c>
      <c r="F141" s="16">
        <v>4</v>
      </c>
      <c r="G141" s="17">
        <v>2561</v>
      </c>
    </row>
    <row r="142" spans="1:7" ht="13.8">
      <c r="A142" s="12" t="s">
        <v>185</v>
      </c>
      <c r="B142" s="14">
        <v>369472.55690000003</v>
      </c>
      <c r="C142" s="19">
        <v>224883</v>
      </c>
      <c r="D142" s="16">
        <v>144948</v>
      </c>
      <c r="E142" s="16">
        <v>0</v>
      </c>
      <c r="F142" s="16">
        <v>4</v>
      </c>
      <c r="G142" s="17">
        <v>2548</v>
      </c>
    </row>
    <row r="143" spans="1:7" ht="13.8">
      <c r="A143" s="12" t="s">
        <v>186</v>
      </c>
      <c r="B143" s="14">
        <v>370443.91700000002</v>
      </c>
      <c r="C143" s="19">
        <v>224883</v>
      </c>
      <c r="D143" s="16">
        <v>144948</v>
      </c>
      <c r="E143" s="16">
        <v>0</v>
      </c>
      <c r="F143" s="16">
        <v>4</v>
      </c>
      <c r="G143" s="17">
        <v>2531</v>
      </c>
    </row>
    <row r="144" spans="1:7" ht="13.8">
      <c r="A144" s="12" t="s">
        <v>187</v>
      </c>
      <c r="B144" s="14">
        <v>369313.34499999997</v>
      </c>
      <c r="C144" s="19">
        <v>224883</v>
      </c>
      <c r="D144" s="16">
        <v>144948</v>
      </c>
      <c r="E144" s="16">
        <v>0</v>
      </c>
      <c r="F144" s="16">
        <v>4</v>
      </c>
      <c r="G144" s="17">
        <v>2520</v>
      </c>
    </row>
    <row r="145" spans="1:7" ht="13.8">
      <c r="A145" s="12" t="s">
        <v>188</v>
      </c>
      <c r="B145" s="14">
        <v>368404.39559999999</v>
      </c>
      <c r="C145" s="19">
        <v>224883</v>
      </c>
      <c r="D145" s="16">
        <v>144948</v>
      </c>
      <c r="E145" s="16">
        <v>0</v>
      </c>
      <c r="F145" s="16">
        <v>4</v>
      </c>
      <c r="G145" s="17">
        <v>2505</v>
      </c>
    </row>
    <row r="146" spans="1:7" ht="13.8">
      <c r="A146" s="12" t="s">
        <v>189</v>
      </c>
      <c r="B146" s="14">
        <v>344360.24609999999</v>
      </c>
      <c r="C146" s="19">
        <v>224883</v>
      </c>
      <c r="D146" s="16">
        <v>144948</v>
      </c>
      <c r="E146" s="16">
        <v>0</v>
      </c>
      <c r="F146" s="16">
        <v>4</v>
      </c>
      <c r="G146" s="17">
        <v>2477</v>
      </c>
    </row>
    <row r="147" spans="1:7" ht="13.8">
      <c r="A147" s="12" t="s">
        <v>190</v>
      </c>
      <c r="B147" s="14">
        <v>348941.09749999997</v>
      </c>
      <c r="C147" s="19">
        <v>224883</v>
      </c>
      <c r="D147" s="16">
        <v>144948</v>
      </c>
      <c r="E147" s="16">
        <v>0</v>
      </c>
      <c r="F147" s="16">
        <v>4</v>
      </c>
      <c r="G147" s="17">
        <v>2456</v>
      </c>
    </row>
    <row r="148" spans="1:7" ht="13.8">
      <c r="A148" s="12" t="s">
        <v>191</v>
      </c>
      <c r="B148" s="14">
        <v>367999.10989999998</v>
      </c>
      <c r="C148" s="19">
        <v>224883</v>
      </c>
      <c r="D148" s="16">
        <v>144948</v>
      </c>
      <c r="E148" s="16">
        <v>0</v>
      </c>
      <c r="F148" s="16">
        <v>4</v>
      </c>
      <c r="G148" s="17">
        <v>2441</v>
      </c>
    </row>
    <row r="149" spans="1:7" ht="13.8">
      <c r="A149" s="12" t="s">
        <v>192</v>
      </c>
      <c r="B149" s="14">
        <v>369450.48019999999</v>
      </c>
      <c r="C149" s="19">
        <v>224883</v>
      </c>
      <c r="D149" s="16">
        <v>144948</v>
      </c>
      <c r="E149" s="16">
        <v>0</v>
      </c>
      <c r="F149" s="16">
        <v>4</v>
      </c>
      <c r="G149" s="17">
        <v>2421</v>
      </c>
    </row>
    <row r="150" spans="1:7" ht="13.8">
      <c r="A150" s="12" t="s">
        <v>193</v>
      </c>
      <c r="B150" s="14">
        <v>370062.37170000002</v>
      </c>
      <c r="C150" s="19">
        <v>224883</v>
      </c>
      <c r="D150" s="16">
        <v>144948</v>
      </c>
      <c r="E150" s="16">
        <v>0</v>
      </c>
      <c r="F150" s="16">
        <v>4</v>
      </c>
      <c r="G150" s="17">
        <v>2401</v>
      </c>
    </row>
    <row r="151" spans="1:7" ht="13.8">
      <c r="A151" s="12" t="s">
        <v>194</v>
      </c>
      <c r="B151" s="14">
        <v>370163.98959999997</v>
      </c>
      <c r="C151" s="19">
        <v>224883</v>
      </c>
      <c r="D151" s="16">
        <v>144948</v>
      </c>
      <c r="E151" s="16">
        <v>0</v>
      </c>
      <c r="F151" s="16">
        <v>4</v>
      </c>
      <c r="G151" s="17">
        <v>2387</v>
      </c>
    </row>
    <row r="152" spans="1:7" ht="13.8">
      <c r="A152" s="12" t="s">
        <v>195</v>
      </c>
      <c r="B152" s="14">
        <v>368162.65700000001</v>
      </c>
      <c r="C152" s="19">
        <v>224883</v>
      </c>
      <c r="D152" s="16">
        <v>144948</v>
      </c>
      <c r="E152" s="16">
        <v>0</v>
      </c>
      <c r="F152" s="16">
        <v>4</v>
      </c>
      <c r="G152" s="17">
        <v>2379</v>
      </c>
    </row>
    <row r="153" spans="1:7" ht="13.8">
      <c r="A153" s="12" t="s">
        <v>196</v>
      </c>
      <c r="B153" s="14">
        <v>340891.43800000002</v>
      </c>
      <c r="C153" s="19">
        <v>224883</v>
      </c>
      <c r="D153" s="16">
        <v>144948</v>
      </c>
      <c r="E153" s="16">
        <v>0</v>
      </c>
      <c r="F153" s="16">
        <v>4</v>
      </c>
      <c r="G153" s="17">
        <v>2365</v>
      </c>
    </row>
    <row r="154" spans="1:7" ht="13.8">
      <c r="A154" s="12" t="s">
        <v>197</v>
      </c>
      <c r="B154" s="14">
        <v>345703.3983</v>
      </c>
      <c r="C154" s="19">
        <v>224883</v>
      </c>
      <c r="D154" s="16">
        <v>144948</v>
      </c>
      <c r="E154" s="16">
        <v>0</v>
      </c>
      <c r="F154" s="16">
        <v>4</v>
      </c>
      <c r="G154" s="17">
        <v>2343</v>
      </c>
    </row>
    <row r="155" spans="1:7" ht="13.8">
      <c r="A155" s="12" t="s">
        <v>198</v>
      </c>
      <c r="B155" s="14">
        <v>368068.38429999998</v>
      </c>
      <c r="C155" s="19">
        <v>224883</v>
      </c>
      <c r="D155" s="16">
        <v>144948</v>
      </c>
      <c r="E155" s="16">
        <v>0</v>
      </c>
      <c r="F155" s="16">
        <v>4</v>
      </c>
      <c r="G155" s="17">
        <v>2327</v>
      </c>
    </row>
    <row r="156" spans="1:7" ht="13.8">
      <c r="A156" s="12" t="s">
        <v>199</v>
      </c>
      <c r="B156" s="14">
        <v>369883.08100000001</v>
      </c>
      <c r="C156" s="19">
        <v>224883</v>
      </c>
      <c r="D156" s="16">
        <v>144948</v>
      </c>
      <c r="E156" s="16">
        <v>0</v>
      </c>
      <c r="F156" s="16">
        <v>4</v>
      </c>
      <c r="G156" s="17">
        <v>2314</v>
      </c>
    </row>
    <row r="157" spans="1:7" ht="13.8">
      <c r="A157" s="12" t="s">
        <v>200</v>
      </c>
      <c r="B157" s="14">
        <v>369649.95370000001</v>
      </c>
      <c r="C157" s="19">
        <v>224883</v>
      </c>
      <c r="D157" s="16">
        <v>144948</v>
      </c>
      <c r="E157" s="16">
        <v>0</v>
      </c>
      <c r="F157" s="16">
        <v>4</v>
      </c>
      <c r="G157" s="17">
        <v>2291</v>
      </c>
    </row>
    <row r="158" spans="1:7" ht="13.8">
      <c r="A158" s="12" t="s">
        <v>201</v>
      </c>
      <c r="B158" s="14">
        <v>369631.35889999999</v>
      </c>
      <c r="C158" s="16">
        <v>162919</v>
      </c>
      <c r="D158" s="16">
        <v>87625</v>
      </c>
      <c r="E158" s="16">
        <v>0</v>
      </c>
      <c r="F158" s="16">
        <v>4</v>
      </c>
      <c r="G158" s="17">
        <v>2275</v>
      </c>
    </row>
    <row r="159" spans="1:7" ht="13.8">
      <c r="A159" s="12" t="s">
        <v>202</v>
      </c>
      <c r="B159" s="14">
        <v>366606.83470000001</v>
      </c>
      <c r="C159" s="16">
        <v>162919</v>
      </c>
      <c r="D159" s="16">
        <v>87625</v>
      </c>
      <c r="E159" s="16">
        <v>0</v>
      </c>
      <c r="F159" s="16">
        <v>4</v>
      </c>
      <c r="G159" s="17">
        <v>2259</v>
      </c>
    </row>
    <row r="160" spans="1:7" ht="13.8">
      <c r="A160" s="12" t="s">
        <v>203</v>
      </c>
      <c r="B160" s="14">
        <v>341055.32449999999</v>
      </c>
      <c r="C160" s="16">
        <v>162919</v>
      </c>
      <c r="D160" s="16">
        <v>87625</v>
      </c>
      <c r="E160" s="16">
        <v>0</v>
      </c>
      <c r="F160" s="16">
        <v>4</v>
      </c>
      <c r="G160" s="17">
        <v>2252</v>
      </c>
    </row>
    <row r="161" spans="1:7" ht="13.8">
      <c r="A161" s="12" t="s">
        <v>204</v>
      </c>
      <c r="B161" s="14">
        <v>346906.7684</v>
      </c>
      <c r="C161" s="16">
        <v>162919</v>
      </c>
      <c r="D161" s="16">
        <v>87625</v>
      </c>
      <c r="E161" s="16">
        <v>0</v>
      </c>
      <c r="F161" s="16">
        <v>4</v>
      </c>
      <c r="G161" s="17">
        <v>2239</v>
      </c>
    </row>
    <row r="162" spans="1:7" ht="13.8">
      <c r="A162" s="12" t="s">
        <v>205</v>
      </c>
      <c r="B162" s="14">
        <v>364986.01140000002</v>
      </c>
      <c r="C162" s="16">
        <v>162919</v>
      </c>
      <c r="D162" s="16">
        <v>87625</v>
      </c>
      <c r="E162" s="16">
        <v>0</v>
      </c>
      <c r="F162" s="16">
        <v>4</v>
      </c>
      <c r="G162" s="17">
        <v>2220</v>
      </c>
    </row>
    <row r="163" spans="1:7" ht="13.8">
      <c r="A163" s="12" t="s">
        <v>206</v>
      </c>
      <c r="B163" s="14">
        <v>366465.52970000001</v>
      </c>
      <c r="C163" s="16">
        <v>162919</v>
      </c>
      <c r="D163" s="16">
        <v>87625</v>
      </c>
      <c r="E163" s="16">
        <v>0</v>
      </c>
      <c r="F163" s="16">
        <v>4</v>
      </c>
      <c r="G163" s="17">
        <v>2201</v>
      </c>
    </row>
    <row r="164" spans="1:7" ht="13.8">
      <c r="A164" s="12" t="s">
        <v>207</v>
      </c>
      <c r="B164" s="14">
        <v>368141.1875</v>
      </c>
      <c r="C164" s="16">
        <v>162919</v>
      </c>
      <c r="D164" s="16">
        <v>87625</v>
      </c>
      <c r="E164" s="16">
        <v>0</v>
      </c>
      <c r="F164" s="16">
        <v>4</v>
      </c>
      <c r="G164" s="17">
        <v>2188</v>
      </c>
    </row>
    <row r="165" spans="1:7" ht="13.8">
      <c r="A165" s="12" t="s">
        <v>208</v>
      </c>
      <c r="B165" s="14">
        <v>366840.7708</v>
      </c>
      <c r="C165" s="16">
        <v>162919</v>
      </c>
      <c r="D165" s="16">
        <v>87625</v>
      </c>
      <c r="E165" s="16">
        <v>0</v>
      </c>
      <c r="F165" s="16">
        <v>4</v>
      </c>
      <c r="G165" s="17">
        <v>2172</v>
      </c>
    </row>
    <row r="166" spans="1:7" ht="13.8">
      <c r="A166" s="12" t="s">
        <v>209</v>
      </c>
      <c r="B166" s="14">
        <v>365430.837</v>
      </c>
      <c r="C166" s="16">
        <v>162919</v>
      </c>
      <c r="D166" s="16">
        <v>87625</v>
      </c>
      <c r="E166" s="16">
        <v>0</v>
      </c>
      <c r="F166" s="16">
        <v>4</v>
      </c>
      <c r="G166" s="17">
        <v>2163</v>
      </c>
    </row>
    <row r="167" spans="1:7" ht="13.8">
      <c r="A167" s="12" t="s">
        <v>210</v>
      </c>
      <c r="B167" s="14">
        <v>339259.44839999999</v>
      </c>
      <c r="C167" s="16">
        <v>162919</v>
      </c>
      <c r="D167" s="16">
        <v>87625</v>
      </c>
      <c r="E167" s="16">
        <v>0</v>
      </c>
      <c r="F167" s="16">
        <v>4</v>
      </c>
      <c r="G167" s="17">
        <v>2151</v>
      </c>
    </row>
    <row r="168" spans="1:7" ht="13.8">
      <c r="A168" s="12" t="s">
        <v>211</v>
      </c>
      <c r="B168" s="14">
        <v>344124.90749999997</v>
      </c>
      <c r="C168" s="16">
        <v>162919</v>
      </c>
      <c r="D168" s="16">
        <v>87625</v>
      </c>
      <c r="E168" s="16">
        <v>0</v>
      </c>
      <c r="F168" s="16">
        <v>4</v>
      </c>
      <c r="G168" s="17">
        <v>2143</v>
      </c>
    </row>
    <row r="169" spans="1:7" ht="13.8">
      <c r="A169" s="12" t="s">
        <v>212</v>
      </c>
      <c r="B169" s="14">
        <v>362531.98560000001</v>
      </c>
      <c r="C169" s="16">
        <v>162919</v>
      </c>
      <c r="D169" s="16">
        <v>87625</v>
      </c>
      <c r="E169" s="16">
        <v>0</v>
      </c>
      <c r="F169" s="16">
        <v>4</v>
      </c>
      <c r="G169" s="17">
        <v>2126</v>
      </c>
    </row>
    <row r="170" spans="1:7" ht="13.8">
      <c r="A170" s="12" t="s">
        <v>213</v>
      </c>
      <c r="B170" s="14">
        <v>363754.37030000001</v>
      </c>
      <c r="C170" s="16">
        <v>162919</v>
      </c>
      <c r="D170" s="16">
        <v>87625</v>
      </c>
      <c r="E170" s="16">
        <v>0</v>
      </c>
      <c r="F170" s="16">
        <v>4</v>
      </c>
      <c r="G170" s="17">
        <v>2106</v>
      </c>
    </row>
    <row r="171" spans="1:7" ht="13.8">
      <c r="A171" s="12" t="s">
        <v>214</v>
      </c>
      <c r="B171" s="14">
        <v>362949.79259999999</v>
      </c>
      <c r="C171" s="16">
        <v>162919</v>
      </c>
      <c r="D171" s="16">
        <v>87625</v>
      </c>
      <c r="E171" s="16">
        <v>0</v>
      </c>
      <c r="F171" s="16">
        <v>4</v>
      </c>
      <c r="G171" s="17">
        <v>2091</v>
      </c>
    </row>
    <row r="172" spans="1:7" ht="13.8">
      <c r="A172" s="12" t="s">
        <v>215</v>
      </c>
      <c r="B172" s="14">
        <v>361490.29129999998</v>
      </c>
      <c r="C172" s="16">
        <v>162919</v>
      </c>
      <c r="D172" s="16">
        <v>87625</v>
      </c>
      <c r="E172" s="16">
        <v>0</v>
      </c>
      <c r="F172" s="16">
        <v>4</v>
      </c>
      <c r="G172" s="17">
        <v>2081</v>
      </c>
    </row>
    <row r="173" spans="1:7" ht="13.8">
      <c r="A173" s="12" t="s">
        <v>216</v>
      </c>
      <c r="B173" s="14">
        <v>338103.88160000002</v>
      </c>
      <c r="C173" s="16">
        <v>162919</v>
      </c>
      <c r="D173" s="16">
        <v>87625</v>
      </c>
      <c r="E173" s="16">
        <v>0</v>
      </c>
      <c r="F173" s="16">
        <v>4</v>
      </c>
      <c r="G173" s="17">
        <v>2071</v>
      </c>
    </row>
    <row r="174" spans="1:7" ht="13.8">
      <c r="A174" s="12" t="s">
        <v>217</v>
      </c>
      <c r="B174" s="14">
        <v>323997.64069999999</v>
      </c>
      <c r="C174" s="16">
        <v>162919</v>
      </c>
      <c r="D174" s="16">
        <v>87625</v>
      </c>
      <c r="E174" s="16">
        <v>0</v>
      </c>
      <c r="F174" s="16">
        <v>4</v>
      </c>
      <c r="G174" s="17">
        <v>2061</v>
      </c>
    </row>
    <row r="175" spans="1:7" ht="13.8">
      <c r="A175" s="12" t="s">
        <v>218</v>
      </c>
      <c r="B175" s="14">
        <v>332361.0319</v>
      </c>
      <c r="C175" s="16">
        <v>162919</v>
      </c>
      <c r="D175" s="16">
        <v>87625</v>
      </c>
      <c r="E175" s="16">
        <v>0</v>
      </c>
      <c r="F175" s="16">
        <v>4</v>
      </c>
      <c r="G175" s="17">
        <v>2052</v>
      </c>
    </row>
    <row r="176" spans="1:7" ht="13.8">
      <c r="A176" s="12" t="s">
        <v>219</v>
      </c>
      <c r="B176" s="14">
        <v>356989.18550000002</v>
      </c>
      <c r="C176" s="16">
        <v>162919</v>
      </c>
      <c r="D176" s="16">
        <v>87625</v>
      </c>
      <c r="E176" s="16">
        <v>0</v>
      </c>
      <c r="F176" s="16">
        <v>4</v>
      </c>
      <c r="G176" s="17">
        <v>2045</v>
      </c>
    </row>
    <row r="177" spans="1:7" ht="13.8">
      <c r="A177" s="12" t="s">
        <v>220</v>
      </c>
      <c r="B177" s="14">
        <v>360142.158</v>
      </c>
      <c r="C177" s="16">
        <v>162919</v>
      </c>
      <c r="D177" s="16">
        <v>87625</v>
      </c>
      <c r="E177" s="16">
        <v>0</v>
      </c>
      <c r="F177" s="16">
        <v>4</v>
      </c>
      <c r="G177" s="17">
        <v>2029</v>
      </c>
    </row>
    <row r="178" spans="1:7" ht="13.8">
      <c r="A178" s="12" t="s">
        <v>221</v>
      </c>
      <c r="B178" s="14">
        <v>358810.2231</v>
      </c>
      <c r="C178" s="16">
        <v>162919</v>
      </c>
      <c r="D178" s="16">
        <v>87625</v>
      </c>
      <c r="E178" s="16">
        <v>0</v>
      </c>
      <c r="F178" s="16">
        <v>4</v>
      </c>
      <c r="G178" s="17">
        <v>2014</v>
      </c>
    </row>
    <row r="179" spans="1:7" ht="13.8">
      <c r="A179" s="12" t="s">
        <v>222</v>
      </c>
      <c r="B179" s="14">
        <v>357725.05290000001</v>
      </c>
      <c r="C179" s="16">
        <v>162919</v>
      </c>
      <c r="D179" s="16">
        <v>87625</v>
      </c>
      <c r="E179" s="16">
        <v>0</v>
      </c>
      <c r="F179" s="16">
        <v>4</v>
      </c>
      <c r="G179" s="17">
        <v>2006</v>
      </c>
    </row>
    <row r="180" spans="1:7" ht="13.8">
      <c r="A180" s="12" t="s">
        <v>223</v>
      </c>
      <c r="B180" s="14">
        <v>355932.01630000002</v>
      </c>
      <c r="C180" s="16">
        <v>162919</v>
      </c>
      <c r="D180" s="16">
        <v>87625</v>
      </c>
      <c r="E180" s="16">
        <v>0</v>
      </c>
      <c r="F180" s="16">
        <v>4</v>
      </c>
      <c r="G180" s="17">
        <v>1999</v>
      </c>
    </row>
    <row r="181" spans="1:7" ht="13.8">
      <c r="A181" s="12" t="s">
        <v>224</v>
      </c>
      <c r="B181" s="14">
        <v>328371.77730000002</v>
      </c>
      <c r="C181" s="16">
        <v>162919</v>
      </c>
      <c r="D181" s="16">
        <v>87625</v>
      </c>
      <c r="E181" s="16">
        <v>0</v>
      </c>
      <c r="F181" s="16">
        <v>4</v>
      </c>
      <c r="G181" s="17">
        <v>1988</v>
      </c>
    </row>
    <row r="182" spans="1:7" ht="13.8">
      <c r="A182" s="12" t="s">
        <v>225</v>
      </c>
      <c r="B182" s="14">
        <v>333177.93070000003</v>
      </c>
      <c r="C182" s="16">
        <v>162919</v>
      </c>
      <c r="D182" s="16">
        <v>87625</v>
      </c>
      <c r="E182" s="16">
        <v>0</v>
      </c>
      <c r="F182" s="16">
        <v>4</v>
      </c>
      <c r="G182" s="17">
        <v>1973</v>
      </c>
    </row>
    <row r="183" spans="1:7" ht="13.8">
      <c r="A183" s="12" t="s">
        <v>226</v>
      </c>
      <c r="B183" s="14">
        <v>356084.57280000002</v>
      </c>
      <c r="C183" s="16">
        <v>162919</v>
      </c>
      <c r="D183" s="16">
        <v>87625</v>
      </c>
      <c r="E183" s="16">
        <v>0</v>
      </c>
      <c r="F183" s="16">
        <v>4</v>
      </c>
      <c r="G183" s="17">
        <v>1971</v>
      </c>
    </row>
    <row r="184" spans="1:7" ht="13.8">
      <c r="A184" s="12" t="s">
        <v>227</v>
      </c>
      <c r="B184" s="14">
        <v>358595.84860000003</v>
      </c>
      <c r="C184" s="16">
        <v>162919</v>
      </c>
      <c r="D184" s="16">
        <v>87625</v>
      </c>
      <c r="E184" s="16">
        <v>0</v>
      </c>
      <c r="F184" s="16">
        <v>4</v>
      </c>
      <c r="G184" s="17">
        <v>1963</v>
      </c>
    </row>
    <row r="185" spans="1:7" ht="13.8">
      <c r="A185" s="12" t="s">
        <v>228</v>
      </c>
      <c r="B185" s="14">
        <v>356958.6519</v>
      </c>
      <c r="C185" s="16">
        <v>162919</v>
      </c>
      <c r="D185" s="16">
        <v>87625</v>
      </c>
      <c r="E185" s="16">
        <v>0</v>
      </c>
      <c r="F185" s="16">
        <v>4</v>
      </c>
      <c r="G185" s="17">
        <v>1953</v>
      </c>
    </row>
    <row r="186" spans="1:7" ht="13.8">
      <c r="A186" s="12" t="s">
        <v>229</v>
      </c>
      <c r="B186" s="14">
        <v>355326.03279999999</v>
      </c>
      <c r="C186" s="16">
        <v>162919</v>
      </c>
      <c r="D186" s="16">
        <v>87625</v>
      </c>
      <c r="E186" s="16">
        <v>0</v>
      </c>
      <c r="F186" s="16">
        <v>4</v>
      </c>
      <c r="G186" s="17">
        <v>1936</v>
      </c>
    </row>
    <row r="187" spans="1:7" ht="13.8">
      <c r="A187" s="12" t="s">
        <v>230</v>
      </c>
      <c r="B187" s="14">
        <v>352006.94209999999</v>
      </c>
      <c r="C187" s="16">
        <v>162919</v>
      </c>
      <c r="D187" s="16">
        <v>87625</v>
      </c>
      <c r="E187" s="16">
        <v>0</v>
      </c>
      <c r="F187" s="16">
        <v>4</v>
      </c>
      <c r="G187" s="17">
        <v>1931</v>
      </c>
    </row>
    <row r="188" spans="1:7" ht="13.8">
      <c r="A188" s="12" t="s">
        <v>231</v>
      </c>
      <c r="B188" s="14">
        <v>326472.09250000003</v>
      </c>
      <c r="C188" s="16">
        <v>162919</v>
      </c>
      <c r="D188" s="16">
        <v>87625</v>
      </c>
      <c r="E188" s="16">
        <v>0</v>
      </c>
      <c r="F188" s="16">
        <v>4</v>
      </c>
      <c r="G188" s="17">
        <v>1922</v>
      </c>
    </row>
    <row r="189" spans="1:7" ht="13.8">
      <c r="A189" s="12" t="s">
        <v>232</v>
      </c>
      <c r="B189" s="14">
        <v>329395.88010000001</v>
      </c>
      <c r="C189" s="19">
        <v>107896</v>
      </c>
      <c r="D189" s="16">
        <v>38956</v>
      </c>
      <c r="E189" s="16">
        <v>0</v>
      </c>
      <c r="F189" s="16">
        <v>4</v>
      </c>
      <c r="G189" s="17">
        <v>1914</v>
      </c>
    </row>
    <row r="190" spans="1:7" ht="13.8">
      <c r="A190" s="12" t="s">
        <v>233</v>
      </c>
      <c r="B190" s="14">
        <v>352697.47869999998</v>
      </c>
      <c r="C190" s="19">
        <v>107896</v>
      </c>
      <c r="D190" s="16">
        <v>38956</v>
      </c>
      <c r="E190" s="16">
        <v>0</v>
      </c>
      <c r="F190" s="16">
        <v>4</v>
      </c>
      <c r="G190" s="17">
        <v>1900</v>
      </c>
    </row>
    <row r="191" spans="1:7" ht="13.8">
      <c r="A191" s="12" t="s">
        <v>234</v>
      </c>
      <c r="B191" s="14">
        <v>357563.4558</v>
      </c>
      <c r="C191" s="19">
        <v>107896</v>
      </c>
      <c r="D191" s="16">
        <v>38956</v>
      </c>
      <c r="E191" s="16">
        <v>0</v>
      </c>
      <c r="F191" s="16">
        <v>4</v>
      </c>
      <c r="G191" s="17">
        <v>1891</v>
      </c>
    </row>
    <row r="192" spans="1:7" ht="13.8">
      <c r="A192" s="12" t="s">
        <v>235</v>
      </c>
      <c r="B192" s="14">
        <v>358985.67219999997</v>
      </c>
      <c r="C192" s="19">
        <v>107896</v>
      </c>
      <c r="D192" s="16">
        <v>38956</v>
      </c>
      <c r="E192" s="16">
        <v>0</v>
      </c>
      <c r="F192" s="16">
        <v>4</v>
      </c>
      <c r="G192" s="17">
        <v>1881</v>
      </c>
    </row>
    <row r="193" spans="1:7" ht="13.8">
      <c r="A193" s="12" t="s">
        <v>236</v>
      </c>
      <c r="B193" s="14">
        <v>359230.3173</v>
      </c>
      <c r="C193" s="19">
        <v>107896</v>
      </c>
      <c r="D193" s="16">
        <v>38956</v>
      </c>
      <c r="E193" s="16">
        <v>0</v>
      </c>
      <c r="F193" s="16">
        <v>4</v>
      </c>
      <c r="G193" s="17">
        <v>1872</v>
      </c>
    </row>
    <row r="194" spans="1:7" ht="13.8">
      <c r="A194" s="12" t="s">
        <v>237</v>
      </c>
      <c r="B194" s="14">
        <v>357984.70299999998</v>
      </c>
      <c r="C194" s="19">
        <v>107896</v>
      </c>
      <c r="D194" s="16">
        <v>38956</v>
      </c>
      <c r="E194" s="16">
        <v>0</v>
      </c>
      <c r="F194" s="16">
        <v>4</v>
      </c>
      <c r="G194" s="17">
        <v>1861</v>
      </c>
    </row>
    <row r="195" spans="1:7" ht="13.8">
      <c r="A195" s="12" t="s">
        <v>238</v>
      </c>
      <c r="B195" s="14">
        <v>328337.7182</v>
      </c>
      <c r="C195" s="19">
        <v>107896</v>
      </c>
      <c r="D195" s="16">
        <v>38956</v>
      </c>
      <c r="E195" s="16">
        <v>0</v>
      </c>
      <c r="F195" s="16">
        <v>4</v>
      </c>
      <c r="G195" s="17">
        <v>1847</v>
      </c>
    </row>
    <row r="196" spans="1:7" ht="13.8">
      <c r="A196" s="12" t="s">
        <v>239</v>
      </c>
      <c r="B196" s="14">
        <v>333720.8296</v>
      </c>
      <c r="C196" s="19">
        <v>107896</v>
      </c>
      <c r="D196" s="16">
        <v>38956</v>
      </c>
      <c r="E196" s="16">
        <v>0</v>
      </c>
      <c r="F196" s="16">
        <v>4</v>
      </c>
      <c r="G196" s="17">
        <v>1841</v>
      </c>
    </row>
    <row r="197" spans="1:7" ht="13.8">
      <c r="A197" s="12" t="s">
        <v>240</v>
      </c>
      <c r="B197" s="14">
        <v>358372.3492</v>
      </c>
      <c r="C197" s="19">
        <v>107896</v>
      </c>
      <c r="D197" s="16">
        <v>38956</v>
      </c>
      <c r="E197" s="16">
        <v>0</v>
      </c>
      <c r="F197" s="16">
        <v>4</v>
      </c>
      <c r="G197" s="17">
        <v>1825</v>
      </c>
    </row>
    <row r="198" spans="1:7" ht="13.8">
      <c r="A198" s="12" t="s">
        <v>241</v>
      </c>
      <c r="B198" s="14">
        <v>362320.98229999997</v>
      </c>
      <c r="C198" s="19">
        <v>107896</v>
      </c>
      <c r="D198" s="16">
        <v>38956</v>
      </c>
      <c r="E198" s="16">
        <v>0</v>
      </c>
      <c r="F198" s="16">
        <v>4</v>
      </c>
      <c r="G198" s="17">
        <v>1808</v>
      </c>
    </row>
    <row r="199" spans="1:7" ht="13.8">
      <c r="A199" s="12" t="s">
        <v>242</v>
      </c>
      <c r="B199" s="14">
        <v>362182.40879999998</v>
      </c>
      <c r="C199" s="19">
        <v>107896</v>
      </c>
      <c r="D199" s="16">
        <v>38956</v>
      </c>
      <c r="E199" s="16">
        <v>0</v>
      </c>
      <c r="F199" s="16">
        <v>4</v>
      </c>
      <c r="G199" s="17">
        <v>1786</v>
      </c>
    </row>
    <row r="200" spans="1:7" ht="13.8">
      <c r="A200" s="12" t="s">
        <v>243</v>
      </c>
      <c r="B200" s="14">
        <v>362199.13949999999</v>
      </c>
      <c r="C200" s="19">
        <v>107896</v>
      </c>
      <c r="D200" s="16">
        <v>38956</v>
      </c>
      <c r="E200" s="16">
        <v>0</v>
      </c>
      <c r="F200" s="16">
        <v>4</v>
      </c>
      <c r="G200" s="17">
        <v>1769</v>
      </c>
    </row>
    <row r="201" spans="1:7" ht="13.8">
      <c r="A201" s="12" t="s">
        <v>244</v>
      </c>
      <c r="B201" s="14">
        <v>360390.94020000001</v>
      </c>
      <c r="C201" s="19">
        <v>107896</v>
      </c>
      <c r="D201" s="16">
        <v>38956</v>
      </c>
      <c r="E201" s="16">
        <v>0</v>
      </c>
      <c r="F201" s="16">
        <v>4</v>
      </c>
      <c r="G201" s="17">
        <v>1759</v>
      </c>
    </row>
    <row r="202" spans="1:7" ht="13.8">
      <c r="A202" s="12" t="s">
        <v>245</v>
      </c>
      <c r="B202" s="14">
        <v>332758.0858</v>
      </c>
      <c r="C202" s="19">
        <v>107896</v>
      </c>
      <c r="D202" s="16">
        <v>38956</v>
      </c>
      <c r="E202" s="16">
        <v>0</v>
      </c>
      <c r="F202" s="16">
        <v>4</v>
      </c>
      <c r="G202" s="17">
        <v>1746</v>
      </c>
    </row>
    <row r="203" spans="1:7" ht="13.8">
      <c r="A203" s="12" t="s">
        <v>246</v>
      </c>
      <c r="B203" s="14">
        <v>335602.23259999999</v>
      </c>
      <c r="C203" s="19">
        <v>107896</v>
      </c>
      <c r="D203" s="16">
        <v>38956</v>
      </c>
      <c r="E203" s="16">
        <v>0</v>
      </c>
      <c r="F203" s="16">
        <v>4</v>
      </c>
      <c r="G203" s="17">
        <v>1734</v>
      </c>
    </row>
    <row r="204" spans="1:7" ht="13.8">
      <c r="A204" s="12" t="s">
        <v>247</v>
      </c>
      <c r="B204" s="14">
        <v>359947.91200000001</v>
      </c>
      <c r="C204" s="19">
        <v>107896</v>
      </c>
      <c r="D204" s="16">
        <v>38956</v>
      </c>
      <c r="E204" s="16">
        <v>0</v>
      </c>
      <c r="F204" s="16">
        <v>4</v>
      </c>
      <c r="G204" s="17">
        <v>1718</v>
      </c>
    </row>
    <row r="205" spans="1:7" ht="13.8">
      <c r="A205" s="12" t="s">
        <v>248</v>
      </c>
      <c r="B205" s="14">
        <v>359922.81109999999</v>
      </c>
      <c r="C205" s="19">
        <v>107896</v>
      </c>
      <c r="D205" s="16">
        <v>38956</v>
      </c>
      <c r="E205" s="16">
        <v>0</v>
      </c>
      <c r="F205" s="16">
        <v>4</v>
      </c>
      <c r="G205" s="17">
        <v>1703</v>
      </c>
    </row>
    <row r="206" spans="1:7" ht="13.8">
      <c r="A206" s="12" t="s">
        <v>249</v>
      </c>
      <c r="B206" s="14">
        <v>359567.47409999999</v>
      </c>
      <c r="C206" s="19">
        <v>107896</v>
      </c>
      <c r="D206" s="16">
        <v>38956</v>
      </c>
      <c r="E206" s="16">
        <v>0</v>
      </c>
      <c r="F206" s="16">
        <v>4</v>
      </c>
      <c r="G206" s="17">
        <v>1683</v>
      </c>
    </row>
    <row r="207" spans="1:7" ht="13.8">
      <c r="A207" s="12" t="s">
        <v>250</v>
      </c>
      <c r="B207" s="14">
        <v>359662.98910000001</v>
      </c>
      <c r="C207" s="19">
        <v>107896</v>
      </c>
      <c r="D207" s="16">
        <v>38956</v>
      </c>
      <c r="E207" s="16">
        <v>0</v>
      </c>
      <c r="F207" s="16">
        <v>4</v>
      </c>
      <c r="G207" s="17">
        <v>1662</v>
      </c>
    </row>
    <row r="208" spans="1:7" ht="13.8">
      <c r="A208" s="12" t="s">
        <v>251</v>
      </c>
      <c r="B208" s="14">
        <v>359447.26</v>
      </c>
      <c r="C208" s="19">
        <v>107896</v>
      </c>
      <c r="D208" s="16">
        <v>38956</v>
      </c>
      <c r="E208" s="16">
        <v>0</v>
      </c>
      <c r="F208" s="16">
        <v>4</v>
      </c>
      <c r="G208" s="17">
        <v>1643</v>
      </c>
    </row>
    <row r="209" spans="1:7" ht="13.8">
      <c r="A209" s="12" t="s">
        <v>252</v>
      </c>
      <c r="B209" s="14">
        <v>332092.60639999999</v>
      </c>
      <c r="C209" s="19">
        <v>107896</v>
      </c>
      <c r="D209" s="16">
        <v>38956</v>
      </c>
      <c r="E209" s="16">
        <v>0</v>
      </c>
      <c r="F209" s="16">
        <v>2</v>
      </c>
      <c r="G209" s="17">
        <v>1633</v>
      </c>
    </row>
    <row r="210" spans="1:7" ht="13.8">
      <c r="A210" s="12" t="s">
        <v>253</v>
      </c>
      <c r="B210" s="14">
        <v>338140.35269999999</v>
      </c>
      <c r="C210" s="19">
        <v>107896</v>
      </c>
      <c r="D210" s="16">
        <v>38956</v>
      </c>
      <c r="E210" s="16">
        <v>0</v>
      </c>
      <c r="F210" s="16">
        <v>2</v>
      </c>
      <c r="G210" s="17">
        <v>1601</v>
      </c>
    </row>
    <row r="211" spans="1:7" ht="13.8">
      <c r="A211" s="12" t="s">
        <v>254</v>
      </c>
      <c r="B211" s="14">
        <v>361854.35</v>
      </c>
      <c r="C211" s="19">
        <v>107896</v>
      </c>
      <c r="D211" s="16">
        <v>38956</v>
      </c>
      <c r="E211" s="16">
        <v>0</v>
      </c>
      <c r="F211" s="16">
        <v>2</v>
      </c>
      <c r="G211" s="17">
        <v>1580</v>
      </c>
    </row>
    <row r="212" spans="1:7" ht="13.8">
      <c r="A212" s="12" t="s">
        <v>255</v>
      </c>
      <c r="B212" s="14">
        <v>364602.93190000003</v>
      </c>
      <c r="C212" s="19">
        <v>107896</v>
      </c>
      <c r="D212" s="16">
        <v>38956</v>
      </c>
      <c r="E212" s="16">
        <v>0</v>
      </c>
      <c r="F212" s="16">
        <v>2</v>
      </c>
      <c r="G212" s="17">
        <v>1559</v>
      </c>
    </row>
    <row r="213" spans="1:7" ht="13.8">
      <c r="A213" s="12" t="s">
        <v>256</v>
      </c>
      <c r="B213" s="14">
        <v>365600.2892</v>
      </c>
      <c r="C213" s="19">
        <v>107896</v>
      </c>
      <c r="D213" s="16">
        <v>38956</v>
      </c>
      <c r="E213" s="16">
        <v>0</v>
      </c>
      <c r="F213" s="16">
        <v>2</v>
      </c>
      <c r="G213" s="17">
        <v>1524</v>
      </c>
    </row>
    <row r="214" spans="1:7" ht="13.8">
      <c r="A214" s="12" t="s">
        <v>257</v>
      </c>
      <c r="B214" s="14">
        <v>364978.4976</v>
      </c>
      <c r="C214" s="19">
        <v>107896</v>
      </c>
      <c r="D214" s="16">
        <v>38956</v>
      </c>
      <c r="E214" s="16">
        <v>0</v>
      </c>
      <c r="F214" s="16">
        <v>2</v>
      </c>
      <c r="G214" s="17">
        <v>1499</v>
      </c>
    </row>
    <row r="215" spans="1:7" ht="13.8">
      <c r="A215" s="12" t="s">
        <v>258</v>
      </c>
      <c r="B215" s="14">
        <v>363326.4277</v>
      </c>
      <c r="C215" s="19">
        <v>107896</v>
      </c>
      <c r="D215" s="16">
        <v>38956</v>
      </c>
      <c r="E215" s="16">
        <v>0</v>
      </c>
      <c r="F215" s="16">
        <v>2</v>
      </c>
      <c r="G215" s="17">
        <v>1481</v>
      </c>
    </row>
    <row r="216" spans="1:7" ht="13.8">
      <c r="A216" s="12" t="s">
        <v>259</v>
      </c>
      <c r="B216" s="14">
        <v>337517.27539999998</v>
      </c>
      <c r="C216" s="19">
        <v>107896</v>
      </c>
      <c r="D216" s="16">
        <v>38956</v>
      </c>
      <c r="E216" s="16">
        <v>0</v>
      </c>
      <c r="F216" s="16">
        <v>2</v>
      </c>
      <c r="G216" s="17">
        <v>1475</v>
      </c>
    </row>
    <row r="217" spans="1:7" ht="13.8">
      <c r="A217" s="12" t="s">
        <v>260</v>
      </c>
      <c r="B217" s="14">
        <v>341262.62479999999</v>
      </c>
      <c r="C217" s="19">
        <v>107896</v>
      </c>
      <c r="D217" s="16">
        <v>38956</v>
      </c>
      <c r="E217" s="16">
        <v>0</v>
      </c>
      <c r="F217" s="16">
        <v>2</v>
      </c>
      <c r="G217" s="17">
        <v>1460</v>
      </c>
    </row>
    <row r="218" spans="1:7" ht="13.8">
      <c r="A218" s="12" t="s">
        <v>261</v>
      </c>
      <c r="B218" s="14">
        <v>363634.51880000002</v>
      </c>
      <c r="C218" s="19">
        <v>107896</v>
      </c>
      <c r="D218" s="16">
        <v>38956</v>
      </c>
      <c r="E218" s="16">
        <v>0</v>
      </c>
      <c r="F218" s="16">
        <v>2</v>
      </c>
      <c r="G218" s="17">
        <v>1451</v>
      </c>
    </row>
    <row r="219" spans="1:7" ht="13.8">
      <c r="A219" s="12" t="s">
        <v>262</v>
      </c>
      <c r="B219" s="14">
        <v>363185.8124</v>
      </c>
      <c r="C219" s="19">
        <v>107896</v>
      </c>
      <c r="D219" s="16">
        <v>38956</v>
      </c>
      <c r="E219" s="16">
        <v>0</v>
      </c>
      <c r="F219" s="16">
        <v>2</v>
      </c>
      <c r="G219" s="17">
        <v>1442</v>
      </c>
    </row>
    <row r="220" spans="1:7" ht="13.8">
      <c r="A220" s="12" t="s">
        <v>263</v>
      </c>
      <c r="B220" s="14">
        <v>364096.33590000001</v>
      </c>
      <c r="C220" s="19">
        <v>85252</v>
      </c>
      <c r="D220" s="16">
        <v>29483</v>
      </c>
      <c r="E220" s="16">
        <v>0</v>
      </c>
      <c r="F220" s="16">
        <v>2</v>
      </c>
      <c r="G220" s="17">
        <v>1429</v>
      </c>
    </row>
    <row r="221" spans="1:7" ht="13.8">
      <c r="A221" s="12" t="s">
        <v>264</v>
      </c>
      <c r="B221" s="14">
        <v>363845.80699999997</v>
      </c>
      <c r="C221" s="19">
        <v>85252</v>
      </c>
      <c r="D221" s="16">
        <v>29483</v>
      </c>
      <c r="E221" s="16">
        <v>0</v>
      </c>
      <c r="F221" s="16">
        <v>2</v>
      </c>
      <c r="G221" s="17">
        <v>1411</v>
      </c>
    </row>
    <row r="222" spans="1:7" ht="13.8">
      <c r="A222" s="12" t="s">
        <v>265</v>
      </c>
      <c r="B222" s="14">
        <v>362486.69079999998</v>
      </c>
      <c r="C222" s="19">
        <v>85252</v>
      </c>
      <c r="D222" s="16">
        <v>29483</v>
      </c>
      <c r="E222" s="16">
        <v>0</v>
      </c>
      <c r="F222" s="16">
        <v>2</v>
      </c>
      <c r="G222" s="17">
        <v>1407</v>
      </c>
    </row>
    <row r="223" spans="1:7" ht="13.8">
      <c r="A223" s="12" t="s">
        <v>266</v>
      </c>
      <c r="B223" s="14">
        <v>335802.46750000003</v>
      </c>
      <c r="C223" s="19">
        <v>85252</v>
      </c>
      <c r="D223" s="16">
        <v>29483</v>
      </c>
      <c r="E223" s="16">
        <v>0</v>
      </c>
      <c r="F223" s="16">
        <v>2</v>
      </c>
      <c r="G223" s="17">
        <v>1400</v>
      </c>
    </row>
    <row r="224" spans="1:7" ht="13.8">
      <c r="A224" s="12" t="s">
        <v>267</v>
      </c>
      <c r="B224" s="14">
        <v>341396.8627</v>
      </c>
      <c r="C224" s="19">
        <v>85252</v>
      </c>
      <c r="D224" s="16">
        <v>29483</v>
      </c>
      <c r="E224" s="16">
        <v>0</v>
      </c>
      <c r="F224" s="16">
        <v>2</v>
      </c>
      <c r="G224" s="17">
        <v>1373</v>
      </c>
    </row>
    <row r="225" spans="1:7" ht="13.8">
      <c r="A225" s="12" t="s">
        <v>268</v>
      </c>
      <c r="B225" s="14">
        <v>365338.19170000002</v>
      </c>
      <c r="C225" s="19">
        <v>85252</v>
      </c>
      <c r="D225" s="16">
        <v>29483</v>
      </c>
      <c r="E225" s="16">
        <v>0</v>
      </c>
      <c r="F225" s="16">
        <v>2</v>
      </c>
      <c r="G225" s="17">
        <v>1360</v>
      </c>
    </row>
    <row r="226" spans="1:7" ht="13.8">
      <c r="A226" s="12" t="s">
        <v>269</v>
      </c>
      <c r="B226" s="14">
        <v>367406.32500000001</v>
      </c>
      <c r="C226" s="19">
        <v>85252</v>
      </c>
      <c r="D226" s="16">
        <v>29483</v>
      </c>
      <c r="E226" s="16">
        <v>0</v>
      </c>
      <c r="F226" s="16">
        <v>2</v>
      </c>
      <c r="G226" s="17">
        <v>1347</v>
      </c>
    </row>
    <row r="227" spans="1:7" ht="13.8">
      <c r="A227" s="12" t="s">
        <v>270</v>
      </c>
      <c r="B227" s="14">
        <v>366728.66800000001</v>
      </c>
      <c r="C227" s="19">
        <v>85252</v>
      </c>
      <c r="D227" s="16">
        <v>29483</v>
      </c>
      <c r="E227" s="16">
        <v>0</v>
      </c>
      <c r="F227" s="16">
        <v>2</v>
      </c>
      <c r="G227" s="17">
        <v>1333</v>
      </c>
    </row>
    <row r="228" spans="1:7" ht="13.8">
      <c r="A228" s="12" t="s">
        <v>271</v>
      </c>
      <c r="B228" s="14">
        <v>367048.96600000001</v>
      </c>
      <c r="C228" s="19">
        <v>85252</v>
      </c>
      <c r="D228" s="16">
        <v>29483</v>
      </c>
      <c r="E228" s="16">
        <v>0</v>
      </c>
      <c r="F228" s="16">
        <v>2</v>
      </c>
      <c r="G228" s="17">
        <v>1325</v>
      </c>
    </row>
    <row r="229" spans="1:7" ht="13.8">
      <c r="A229" s="12" t="s">
        <v>272</v>
      </c>
      <c r="B229" s="14">
        <v>366387.71779999998</v>
      </c>
      <c r="C229" s="19">
        <v>85252</v>
      </c>
      <c r="D229" s="16">
        <v>29483</v>
      </c>
      <c r="E229" s="16">
        <v>0</v>
      </c>
      <c r="F229" s="16">
        <v>2</v>
      </c>
      <c r="G229" s="17">
        <v>1322</v>
      </c>
    </row>
    <row r="230" spans="1:7" ht="13.8">
      <c r="A230" s="12" t="s">
        <v>273</v>
      </c>
      <c r="B230" s="14">
        <v>338116.88059999997</v>
      </c>
      <c r="C230" s="19">
        <v>85252</v>
      </c>
      <c r="D230" s="16">
        <v>29483</v>
      </c>
      <c r="E230" s="16">
        <v>0</v>
      </c>
      <c r="F230" s="16">
        <v>2</v>
      </c>
      <c r="G230" s="17">
        <v>1305</v>
      </c>
    </row>
    <row r="231" spans="1:7" ht="13.8">
      <c r="A231" s="12" t="s">
        <v>274</v>
      </c>
      <c r="B231" s="14">
        <v>344067.19500000001</v>
      </c>
      <c r="C231" s="19">
        <v>85252</v>
      </c>
      <c r="D231" s="16">
        <v>29483</v>
      </c>
      <c r="E231" s="16">
        <v>0</v>
      </c>
      <c r="F231" s="16">
        <v>2</v>
      </c>
      <c r="G231" s="17">
        <v>1305</v>
      </c>
    </row>
    <row r="232" spans="1:7" ht="13.8">
      <c r="A232" s="12" t="s">
        <v>275</v>
      </c>
      <c r="B232" s="14">
        <v>368079.76370000001</v>
      </c>
      <c r="C232" s="19">
        <v>85252</v>
      </c>
      <c r="D232" s="16">
        <v>29483</v>
      </c>
      <c r="E232" s="16">
        <v>0</v>
      </c>
      <c r="F232" s="16">
        <v>2</v>
      </c>
      <c r="G232" s="17">
        <v>1299</v>
      </c>
    </row>
    <row r="233" spans="1:7" ht="13.8">
      <c r="A233" s="12" t="s">
        <v>276</v>
      </c>
      <c r="B233" s="14">
        <v>369714.0576</v>
      </c>
      <c r="C233" s="19">
        <v>85252</v>
      </c>
      <c r="D233" s="16">
        <v>29483</v>
      </c>
      <c r="E233" s="16">
        <v>0</v>
      </c>
      <c r="F233" s="16">
        <v>2</v>
      </c>
      <c r="G233" s="17">
        <v>1293</v>
      </c>
    </row>
    <row r="234" spans="1:7" ht="13.8">
      <c r="A234" s="12" t="s">
        <v>277</v>
      </c>
      <c r="B234" s="14">
        <v>371383.70779999997</v>
      </c>
      <c r="C234" s="19">
        <v>85252</v>
      </c>
      <c r="D234" s="16">
        <v>29483</v>
      </c>
      <c r="E234" s="16">
        <v>0</v>
      </c>
      <c r="F234" s="16">
        <v>2</v>
      </c>
      <c r="G234" s="17">
        <v>1287</v>
      </c>
    </row>
    <row r="235" spans="1:7" ht="13.8">
      <c r="A235" s="12" t="s">
        <v>278</v>
      </c>
      <c r="B235" s="14">
        <v>368927.36050000001</v>
      </c>
      <c r="C235" s="19">
        <v>85252</v>
      </c>
      <c r="D235" s="16">
        <v>29483</v>
      </c>
      <c r="E235" s="16">
        <v>0</v>
      </c>
      <c r="F235" s="16">
        <v>2</v>
      </c>
      <c r="G235" s="17">
        <v>1277</v>
      </c>
    </row>
    <row r="236" spans="1:7" ht="13.8">
      <c r="A236" s="12" t="s">
        <v>279</v>
      </c>
      <c r="B236" s="14">
        <v>366356.57669999998</v>
      </c>
      <c r="C236" s="19">
        <v>85252</v>
      </c>
      <c r="D236" s="16">
        <v>29483</v>
      </c>
      <c r="E236" s="16">
        <v>0</v>
      </c>
      <c r="F236" s="16">
        <v>2</v>
      </c>
      <c r="G236" s="17">
        <v>1274</v>
      </c>
    </row>
    <row r="237" spans="1:7" ht="13.8">
      <c r="A237" s="12" t="s">
        <v>280</v>
      </c>
      <c r="B237" s="14">
        <v>339065.92849999998</v>
      </c>
      <c r="C237" s="19">
        <v>85252</v>
      </c>
      <c r="D237" s="16">
        <v>29483</v>
      </c>
      <c r="E237" s="16">
        <v>0</v>
      </c>
      <c r="F237" s="16">
        <v>2</v>
      </c>
      <c r="G237" s="17">
        <v>1270</v>
      </c>
    </row>
    <row r="238" spans="1:7" ht="13.8">
      <c r="A238" s="12" t="s">
        <v>281</v>
      </c>
      <c r="B238" s="14">
        <v>345274.80410000001</v>
      </c>
      <c r="C238" s="19">
        <v>85252</v>
      </c>
      <c r="D238" s="16">
        <v>29483</v>
      </c>
      <c r="E238" s="16">
        <v>0</v>
      </c>
      <c r="F238" s="16">
        <v>2</v>
      </c>
      <c r="G238" s="17">
        <v>1266</v>
      </c>
    </row>
    <row r="239" spans="1:7" ht="13.8">
      <c r="A239" s="12" t="s">
        <v>282</v>
      </c>
      <c r="B239" s="14">
        <v>367311.88250000001</v>
      </c>
      <c r="C239" s="19">
        <v>85252</v>
      </c>
      <c r="D239" s="16">
        <v>29483</v>
      </c>
      <c r="E239" s="16">
        <v>0</v>
      </c>
      <c r="F239" s="16">
        <v>2</v>
      </c>
      <c r="G239" s="17">
        <v>1257</v>
      </c>
    </row>
    <row r="240" spans="1:7" ht="13.8">
      <c r="A240" s="12" t="s">
        <v>283</v>
      </c>
      <c r="B240" s="14">
        <v>368641.60800000001</v>
      </c>
      <c r="C240" s="19">
        <v>85252</v>
      </c>
      <c r="D240" s="16">
        <v>29483</v>
      </c>
      <c r="E240" s="16">
        <v>0</v>
      </c>
      <c r="F240" s="16">
        <v>2</v>
      </c>
      <c r="G240" s="17">
        <v>1254</v>
      </c>
    </row>
    <row r="241" spans="1:7" ht="13.8">
      <c r="A241" s="12" t="s">
        <v>284</v>
      </c>
      <c r="B241" s="14">
        <v>369303.44589999999</v>
      </c>
      <c r="C241" s="19">
        <v>85252</v>
      </c>
      <c r="D241" s="16">
        <v>29483</v>
      </c>
      <c r="E241" s="16">
        <v>0</v>
      </c>
      <c r="F241" s="16">
        <v>2</v>
      </c>
      <c r="G241" s="17">
        <v>1248</v>
      </c>
    </row>
    <row r="242" spans="1:7" ht="13.8">
      <c r="A242" s="12" t="s">
        <v>285</v>
      </c>
      <c r="B242" s="14">
        <v>366322.49060000002</v>
      </c>
      <c r="C242" s="19">
        <v>85252</v>
      </c>
      <c r="D242" s="16">
        <v>29483</v>
      </c>
      <c r="E242" s="16">
        <v>0</v>
      </c>
      <c r="F242" s="16">
        <v>2</v>
      </c>
      <c r="G242" s="17">
        <v>1243</v>
      </c>
    </row>
    <row r="243" spans="1:7" ht="13.8">
      <c r="A243" s="12" t="s">
        <v>286</v>
      </c>
      <c r="B243" s="14">
        <v>365346.54440000001</v>
      </c>
      <c r="C243" s="19">
        <v>85252</v>
      </c>
      <c r="D243" s="16">
        <v>29483</v>
      </c>
      <c r="E243" s="16">
        <v>0</v>
      </c>
      <c r="F243" s="16">
        <v>2</v>
      </c>
      <c r="G243" s="17">
        <v>1239</v>
      </c>
    </row>
    <row r="244" spans="1:7" ht="13.8">
      <c r="A244" s="12" t="s">
        <v>287</v>
      </c>
      <c r="B244" s="14">
        <v>336817.73109999998</v>
      </c>
      <c r="C244" s="19">
        <v>85252</v>
      </c>
      <c r="D244" s="16">
        <v>29483</v>
      </c>
      <c r="E244" s="16">
        <v>0</v>
      </c>
      <c r="F244" s="16">
        <v>2</v>
      </c>
      <c r="G244" s="17">
        <v>1236</v>
      </c>
    </row>
    <row r="245" spans="1:7" ht="13.8">
      <c r="A245" s="12" t="s">
        <v>288</v>
      </c>
      <c r="B245" s="14">
        <v>343303.40409999999</v>
      </c>
      <c r="C245" s="19">
        <v>85252</v>
      </c>
      <c r="D245" s="16">
        <v>29483</v>
      </c>
      <c r="E245" s="16">
        <v>0</v>
      </c>
      <c r="F245" s="16">
        <v>2</v>
      </c>
      <c r="G245" s="17">
        <v>1230</v>
      </c>
    </row>
    <row r="246" spans="1:7" ht="13.8">
      <c r="A246" s="12" t="s">
        <v>289</v>
      </c>
      <c r="B246" s="14">
        <v>365296.98759999999</v>
      </c>
      <c r="C246" s="19">
        <v>85252</v>
      </c>
      <c r="D246" s="16">
        <v>29483</v>
      </c>
      <c r="E246" s="16">
        <v>0</v>
      </c>
      <c r="F246" s="16">
        <v>2</v>
      </c>
      <c r="G246" s="17">
        <v>1223</v>
      </c>
    </row>
    <row r="247" spans="1:7" ht="13.8">
      <c r="A247" s="12" t="s">
        <v>290</v>
      </c>
      <c r="B247" s="14">
        <v>368015.44429999997</v>
      </c>
      <c r="C247" s="19">
        <v>85252</v>
      </c>
      <c r="D247" s="16">
        <v>29483</v>
      </c>
      <c r="E247" s="16">
        <v>0</v>
      </c>
      <c r="F247" s="16">
        <v>2</v>
      </c>
      <c r="G247" s="17">
        <v>1216</v>
      </c>
    </row>
    <row r="248" spans="1:7" ht="13.8">
      <c r="A248" s="12" t="s">
        <v>291</v>
      </c>
      <c r="B248" s="14">
        <v>366801.1778</v>
      </c>
      <c r="C248" s="19">
        <v>85252</v>
      </c>
      <c r="D248" s="16">
        <v>29483</v>
      </c>
      <c r="E248" s="16">
        <v>0</v>
      </c>
      <c r="F248" s="16">
        <v>2</v>
      </c>
      <c r="G248" s="17">
        <v>1213</v>
      </c>
    </row>
    <row r="249" spans="1:7" ht="13.8">
      <c r="A249" s="12" t="s">
        <v>292</v>
      </c>
      <c r="B249" s="14">
        <v>366162.41399999999</v>
      </c>
      <c r="C249" s="19">
        <v>85252</v>
      </c>
      <c r="D249" s="16">
        <v>29483</v>
      </c>
      <c r="E249" s="16">
        <v>0</v>
      </c>
      <c r="F249" s="16">
        <v>2</v>
      </c>
      <c r="G249" s="17">
        <v>1204</v>
      </c>
    </row>
    <row r="250" spans="1:7" ht="13.8">
      <c r="A250" s="12" t="s">
        <v>293</v>
      </c>
      <c r="B250" s="14">
        <v>365134.2328</v>
      </c>
      <c r="C250" s="19">
        <v>85252</v>
      </c>
      <c r="D250" s="16">
        <v>29483</v>
      </c>
      <c r="E250" s="16">
        <v>0</v>
      </c>
      <c r="F250" s="16">
        <v>2</v>
      </c>
      <c r="G250" s="17">
        <v>1202</v>
      </c>
    </row>
    <row r="251" spans="1:7" ht="13.8">
      <c r="A251" s="12" t="s">
        <v>294</v>
      </c>
      <c r="B251" s="14">
        <v>336797.27189999999</v>
      </c>
      <c r="C251" s="19">
        <v>85252</v>
      </c>
      <c r="D251" s="16">
        <v>29483</v>
      </c>
      <c r="E251" s="16">
        <v>0</v>
      </c>
      <c r="F251" s="16">
        <v>2</v>
      </c>
      <c r="G251" s="17">
        <v>1195</v>
      </c>
    </row>
    <row r="252" spans="1:7" ht="13.8">
      <c r="A252" s="12" t="s">
        <v>295</v>
      </c>
      <c r="B252" s="14">
        <v>341378.44130000001</v>
      </c>
      <c r="C252" s="19">
        <v>85252</v>
      </c>
      <c r="D252" s="16">
        <v>29483</v>
      </c>
      <c r="E252" s="16">
        <v>0</v>
      </c>
      <c r="F252" s="16">
        <v>2</v>
      </c>
      <c r="G252" s="17">
        <v>1190</v>
      </c>
    </row>
    <row r="253" spans="1:7" ht="13.8">
      <c r="A253" s="12" t="s">
        <v>296</v>
      </c>
      <c r="B253" s="14">
        <v>365359.75349999999</v>
      </c>
      <c r="C253" s="19">
        <v>85252</v>
      </c>
      <c r="D253" s="16">
        <v>29483</v>
      </c>
      <c r="E253" s="16">
        <v>0</v>
      </c>
      <c r="F253" s="16">
        <v>2</v>
      </c>
      <c r="G253" s="17">
        <v>1184</v>
      </c>
    </row>
    <row r="254" spans="1:7" ht="13.8">
      <c r="A254" s="12" t="s">
        <v>297</v>
      </c>
      <c r="B254" s="14">
        <v>366158.71110000001</v>
      </c>
      <c r="C254" s="19">
        <v>85252</v>
      </c>
      <c r="D254" s="16">
        <v>29483</v>
      </c>
      <c r="E254" s="16">
        <v>0</v>
      </c>
      <c r="F254" s="16">
        <v>2</v>
      </c>
      <c r="G254" s="17">
        <v>1177</v>
      </c>
    </row>
    <row r="255" spans="1:7" ht="13.8">
      <c r="A255" s="12" t="s">
        <v>298</v>
      </c>
      <c r="B255" s="14">
        <v>366847.77069999999</v>
      </c>
      <c r="C255" s="19">
        <v>85252</v>
      </c>
      <c r="D255" s="16">
        <v>29483</v>
      </c>
      <c r="E255" s="16">
        <v>0</v>
      </c>
      <c r="F255" s="16">
        <v>2</v>
      </c>
      <c r="G255" s="17">
        <v>1170</v>
      </c>
    </row>
    <row r="256" spans="1:7" ht="13.8">
      <c r="A256" s="12" t="s">
        <v>299</v>
      </c>
      <c r="B256" s="14">
        <v>366696.21059999999</v>
      </c>
      <c r="C256" s="19">
        <v>85252</v>
      </c>
      <c r="D256" s="16">
        <v>29483</v>
      </c>
      <c r="E256" s="16">
        <v>0</v>
      </c>
      <c r="F256" s="16">
        <v>2</v>
      </c>
      <c r="G256" s="17">
        <v>1159</v>
      </c>
    </row>
    <row r="257" spans="1:7" ht="13.8">
      <c r="A257" s="12" t="s">
        <v>300</v>
      </c>
      <c r="B257" s="14">
        <v>365472.08130000002</v>
      </c>
      <c r="C257" s="19">
        <v>85252</v>
      </c>
      <c r="D257" s="16">
        <v>29483</v>
      </c>
      <c r="E257" s="16">
        <v>0</v>
      </c>
      <c r="F257" s="16">
        <v>2</v>
      </c>
      <c r="G257" s="17">
        <v>1156</v>
      </c>
    </row>
    <row r="258" spans="1:7" ht="13.8">
      <c r="A258" s="12" t="s">
        <v>301</v>
      </c>
      <c r="B258" s="14">
        <v>336092.16470000002</v>
      </c>
      <c r="C258" s="19">
        <v>85252</v>
      </c>
      <c r="D258" s="16">
        <v>29483</v>
      </c>
      <c r="E258" s="16">
        <v>0</v>
      </c>
      <c r="F258" s="16">
        <v>2</v>
      </c>
      <c r="G258" s="17">
        <v>1149</v>
      </c>
    </row>
    <row r="259" spans="1:7" ht="13.8">
      <c r="A259" s="12" t="s">
        <v>302</v>
      </c>
      <c r="B259" s="14">
        <v>342140.52470000001</v>
      </c>
      <c r="C259" s="19">
        <v>85252</v>
      </c>
      <c r="D259" s="16">
        <v>29483</v>
      </c>
      <c r="E259" s="16">
        <v>0</v>
      </c>
      <c r="F259" s="16">
        <v>2</v>
      </c>
      <c r="G259" s="17">
        <v>1147</v>
      </c>
    </row>
    <row r="260" spans="1:7" ht="13.8">
      <c r="A260" s="12" t="s">
        <v>303</v>
      </c>
      <c r="B260" s="14">
        <v>364064.6925</v>
      </c>
      <c r="C260" s="19">
        <v>85252</v>
      </c>
      <c r="D260" s="16">
        <v>29483</v>
      </c>
      <c r="E260" s="16">
        <v>0</v>
      </c>
      <c r="F260" s="16">
        <v>2</v>
      </c>
      <c r="G260" s="17">
        <v>1142</v>
      </c>
    </row>
    <row r="261" spans="1:7" ht="13.8">
      <c r="A261" s="12" t="s">
        <v>304</v>
      </c>
      <c r="B261" s="14">
        <v>364323.76899999997</v>
      </c>
      <c r="C261" s="19">
        <v>85252</v>
      </c>
      <c r="D261" s="16">
        <v>29483</v>
      </c>
      <c r="E261" s="16">
        <v>0</v>
      </c>
      <c r="F261" s="16">
        <v>2</v>
      </c>
      <c r="G261" s="17">
        <v>1138</v>
      </c>
    </row>
    <row r="262" spans="1:7" ht="13.8">
      <c r="A262" s="12" t="s">
        <v>305</v>
      </c>
      <c r="B262" s="14">
        <v>344483.86920000002</v>
      </c>
      <c r="C262" s="19">
        <v>85252</v>
      </c>
      <c r="D262" s="16">
        <v>29483</v>
      </c>
      <c r="E262" s="16">
        <v>0</v>
      </c>
      <c r="F262" s="16">
        <v>2</v>
      </c>
      <c r="G262" s="17">
        <v>1133</v>
      </c>
    </row>
    <row r="263" spans="1:7" ht="13.8">
      <c r="A263" s="12" t="s">
        <v>306</v>
      </c>
      <c r="B263" s="14">
        <v>365480.9693</v>
      </c>
      <c r="C263" s="19">
        <v>85252</v>
      </c>
      <c r="D263" s="16">
        <v>29483</v>
      </c>
      <c r="E263" s="16">
        <v>0</v>
      </c>
      <c r="F263" s="16">
        <v>2</v>
      </c>
      <c r="G263" s="17">
        <v>1128</v>
      </c>
    </row>
    <row r="264" spans="1:7" ht="13.8">
      <c r="A264" s="12" t="s">
        <v>307</v>
      </c>
      <c r="B264" s="14">
        <v>364538.91090000002</v>
      </c>
      <c r="C264" s="19">
        <v>85252</v>
      </c>
      <c r="D264" s="16">
        <v>29483</v>
      </c>
      <c r="E264" s="16">
        <v>0</v>
      </c>
      <c r="F264" s="16">
        <v>2</v>
      </c>
      <c r="G264" s="17">
        <v>1126</v>
      </c>
    </row>
    <row r="265" spans="1:7" ht="13.8">
      <c r="A265" s="12" t="s">
        <v>308</v>
      </c>
      <c r="B265" s="14">
        <v>339610.7917</v>
      </c>
      <c r="C265" s="19">
        <v>85252</v>
      </c>
      <c r="D265" s="16">
        <v>29483</v>
      </c>
      <c r="E265" s="16">
        <v>0</v>
      </c>
      <c r="F265" s="16">
        <v>2</v>
      </c>
      <c r="G265" s="17">
        <v>1120</v>
      </c>
    </row>
    <row r="266" spans="1:7" ht="13.8">
      <c r="A266" s="12" t="s">
        <v>309</v>
      </c>
      <c r="B266" s="14">
        <v>342776.86550000001</v>
      </c>
      <c r="C266" s="19">
        <v>85252</v>
      </c>
      <c r="D266" s="16">
        <v>29483</v>
      </c>
      <c r="E266" s="16">
        <v>0</v>
      </c>
      <c r="F266" s="16">
        <v>2</v>
      </c>
      <c r="G266" s="17">
        <v>1118</v>
      </c>
    </row>
    <row r="267" spans="1:7" ht="13.8">
      <c r="A267" s="12" t="s">
        <v>310</v>
      </c>
      <c r="B267" s="14">
        <v>365356.60320000001</v>
      </c>
      <c r="C267" s="19">
        <v>85252</v>
      </c>
      <c r="D267" s="16">
        <v>29483</v>
      </c>
      <c r="E267" s="16">
        <v>0</v>
      </c>
      <c r="F267" s="16">
        <v>2</v>
      </c>
      <c r="G267" s="17">
        <v>1115</v>
      </c>
    </row>
    <row r="268" spans="1:7" ht="13.8">
      <c r="A268" s="12" t="s">
        <v>311</v>
      </c>
      <c r="B268" s="14">
        <v>365677.10940000002</v>
      </c>
      <c r="C268" s="19">
        <v>85252</v>
      </c>
      <c r="D268" s="16">
        <v>29483</v>
      </c>
      <c r="E268" s="16">
        <v>0</v>
      </c>
      <c r="F268" s="16">
        <v>2</v>
      </c>
      <c r="G268" s="17">
        <v>1108</v>
      </c>
    </row>
    <row r="269" spans="1:7" ht="13.8">
      <c r="A269" s="12" t="s">
        <v>312</v>
      </c>
      <c r="B269" s="14">
        <v>366346.46419999999</v>
      </c>
      <c r="C269" s="19">
        <v>85252</v>
      </c>
      <c r="D269" s="16">
        <v>29483</v>
      </c>
      <c r="E269" s="16">
        <v>0</v>
      </c>
      <c r="F269" s="16">
        <v>2</v>
      </c>
      <c r="G269" s="17">
        <v>1098</v>
      </c>
    </row>
    <row r="270" spans="1:7" ht="13.8">
      <c r="A270" s="12" t="s">
        <v>313</v>
      </c>
      <c r="B270" s="14">
        <v>366315.52779999998</v>
      </c>
      <c r="C270" s="19">
        <v>85252</v>
      </c>
      <c r="D270" s="16">
        <v>29483</v>
      </c>
      <c r="E270" s="16">
        <v>0</v>
      </c>
      <c r="F270" s="16">
        <v>2</v>
      </c>
      <c r="G270" s="17">
        <v>1096</v>
      </c>
    </row>
    <row r="271" spans="1:7" ht="13.8">
      <c r="A271" s="12" t="s">
        <v>314</v>
      </c>
      <c r="B271" s="14">
        <v>362794.74410000001</v>
      </c>
      <c r="C271" s="19">
        <v>85252</v>
      </c>
      <c r="D271" s="16">
        <v>29483</v>
      </c>
      <c r="E271" s="16">
        <v>0</v>
      </c>
      <c r="F271" s="16">
        <v>2</v>
      </c>
      <c r="G271" s="17">
        <v>1089</v>
      </c>
    </row>
    <row r="272" spans="1:7" ht="13.8">
      <c r="A272" s="12" t="s">
        <v>315</v>
      </c>
      <c r="B272" s="14">
        <v>332349.84100000001</v>
      </c>
      <c r="C272" s="19">
        <v>85252</v>
      </c>
      <c r="D272" s="16">
        <v>29483</v>
      </c>
      <c r="E272" s="16">
        <v>0</v>
      </c>
      <c r="F272" s="16">
        <v>2</v>
      </c>
      <c r="G272" s="17">
        <v>1082</v>
      </c>
    </row>
    <row r="273" spans="1:7" ht="13.8">
      <c r="A273" s="12" t="s">
        <v>316</v>
      </c>
      <c r="B273" s="14">
        <v>336104.03409999999</v>
      </c>
      <c r="C273" s="19">
        <v>85252</v>
      </c>
      <c r="D273" s="16">
        <v>29483</v>
      </c>
      <c r="E273" s="16">
        <v>0</v>
      </c>
      <c r="F273" s="16">
        <v>2</v>
      </c>
      <c r="G273" s="17">
        <v>1075</v>
      </c>
    </row>
    <row r="274" spans="1:7" ht="13.8">
      <c r="A274" s="12" t="s">
        <v>317</v>
      </c>
      <c r="B274" s="14">
        <v>364456.04450000002</v>
      </c>
      <c r="C274" s="19">
        <v>85252</v>
      </c>
      <c r="D274" s="16">
        <v>29483</v>
      </c>
      <c r="E274" s="16">
        <v>0</v>
      </c>
      <c r="F274" s="16">
        <v>2</v>
      </c>
      <c r="G274" s="17">
        <v>1067</v>
      </c>
    </row>
    <row r="275" spans="1:7" ht="13.8">
      <c r="A275" s="12" t="s">
        <v>318</v>
      </c>
      <c r="B275" s="14">
        <v>364751.68520000001</v>
      </c>
      <c r="C275" s="19">
        <v>85252</v>
      </c>
      <c r="D275" s="16">
        <v>29483</v>
      </c>
      <c r="E275" s="16">
        <v>0</v>
      </c>
      <c r="F275" s="16">
        <v>2</v>
      </c>
      <c r="G275" s="17">
        <v>1058</v>
      </c>
    </row>
    <row r="276" spans="1:7" ht="13.8">
      <c r="A276" s="12" t="s">
        <v>319</v>
      </c>
      <c r="B276" s="14">
        <v>345508.97409999999</v>
      </c>
      <c r="C276" s="19">
        <v>85252</v>
      </c>
      <c r="D276" s="16">
        <v>29483</v>
      </c>
      <c r="E276" s="16">
        <v>0</v>
      </c>
      <c r="F276" s="16">
        <v>2</v>
      </c>
      <c r="G276" s="17">
        <v>1050</v>
      </c>
    </row>
    <row r="277" spans="1:7" ht="13.8">
      <c r="A277" s="12" t="s">
        <v>320</v>
      </c>
      <c r="B277" s="14">
        <v>363139.19170000002</v>
      </c>
      <c r="C277" s="19">
        <v>85252</v>
      </c>
      <c r="D277" s="16">
        <v>29483</v>
      </c>
      <c r="E277" s="16">
        <v>0</v>
      </c>
      <c r="F277" s="16">
        <v>2</v>
      </c>
      <c r="G277" s="17">
        <v>1047</v>
      </c>
    </row>
    <row r="278" spans="1:7" ht="13.8">
      <c r="A278" s="12" t="s">
        <v>321</v>
      </c>
      <c r="B278" s="14">
        <v>361925.32750000001</v>
      </c>
      <c r="C278" s="19">
        <v>85252</v>
      </c>
      <c r="D278" s="16">
        <v>29483</v>
      </c>
      <c r="E278" s="16">
        <v>0</v>
      </c>
      <c r="F278" s="16">
        <v>2</v>
      </c>
      <c r="G278" s="17">
        <v>1042</v>
      </c>
    </row>
    <row r="279" spans="1:7" ht="13.8">
      <c r="A279" s="12" t="s">
        <v>322</v>
      </c>
      <c r="B279" s="14">
        <v>335850.4596</v>
      </c>
      <c r="C279" s="19">
        <v>85252</v>
      </c>
      <c r="D279" s="16">
        <v>29483</v>
      </c>
      <c r="E279" s="16">
        <v>0</v>
      </c>
      <c r="F279" s="16">
        <v>2</v>
      </c>
      <c r="G279" s="17">
        <v>1040</v>
      </c>
    </row>
    <row r="280" spans="1:7" ht="13.8">
      <c r="A280" s="12" t="s">
        <v>323</v>
      </c>
      <c r="B280" s="14">
        <v>338703.14059999998</v>
      </c>
      <c r="C280" s="19">
        <v>85252</v>
      </c>
      <c r="D280" s="16">
        <v>29483</v>
      </c>
      <c r="E280" s="16">
        <v>0</v>
      </c>
      <c r="F280" s="16">
        <v>2</v>
      </c>
      <c r="G280" s="17">
        <v>1034</v>
      </c>
    </row>
    <row r="281" spans="1:7" ht="13.8">
      <c r="A281" s="12" t="s">
        <v>324</v>
      </c>
      <c r="B281" s="14">
        <v>364487.86849999998</v>
      </c>
      <c r="C281" s="19">
        <v>85252</v>
      </c>
      <c r="D281" s="16">
        <v>29483</v>
      </c>
      <c r="E281" s="16">
        <v>0</v>
      </c>
      <c r="F281" s="16">
        <v>2</v>
      </c>
      <c r="G281" s="17">
        <v>1033</v>
      </c>
    </row>
    <row r="282" spans="1:7" ht="13.8">
      <c r="A282" s="12" t="s">
        <v>325</v>
      </c>
      <c r="B282" s="14">
        <v>366257.70010000002</v>
      </c>
      <c r="C282" s="19">
        <v>85252</v>
      </c>
      <c r="D282" s="16">
        <v>29483</v>
      </c>
      <c r="E282" s="16">
        <v>0</v>
      </c>
      <c r="F282" s="16">
        <v>2</v>
      </c>
      <c r="G282" s="17">
        <v>1028</v>
      </c>
    </row>
    <row r="283" spans="1:7" ht="13.8">
      <c r="A283" s="12" t="s">
        <v>326</v>
      </c>
      <c r="B283" s="14">
        <v>366413.82939999999</v>
      </c>
      <c r="C283" s="19">
        <v>85252</v>
      </c>
      <c r="D283" s="16">
        <v>29483</v>
      </c>
      <c r="E283" s="16">
        <v>0</v>
      </c>
      <c r="F283" s="16">
        <v>2</v>
      </c>
      <c r="G283" s="17">
        <v>1017</v>
      </c>
    </row>
    <row r="284" spans="1:7" ht="13.8">
      <c r="A284" s="12" t="s">
        <v>327</v>
      </c>
      <c r="B284" s="14">
        <v>366179.3382</v>
      </c>
      <c r="C284" s="19">
        <v>85252</v>
      </c>
      <c r="D284" s="16">
        <v>29483</v>
      </c>
      <c r="E284" s="16">
        <v>0</v>
      </c>
      <c r="F284" s="16">
        <v>2</v>
      </c>
      <c r="G284" s="17">
        <v>1011</v>
      </c>
    </row>
    <row r="285" spans="1:7" ht="13.8">
      <c r="A285" s="12" t="s">
        <v>328</v>
      </c>
      <c r="B285" s="14">
        <v>364080.94839999999</v>
      </c>
      <c r="C285" s="19">
        <v>85252</v>
      </c>
      <c r="D285" s="16">
        <v>29483</v>
      </c>
      <c r="E285" s="16">
        <v>0</v>
      </c>
      <c r="F285" s="16">
        <v>2</v>
      </c>
      <c r="G285" s="17">
        <v>1009</v>
      </c>
    </row>
    <row r="286" spans="1:7" ht="13.8">
      <c r="A286" s="12" t="s">
        <v>329</v>
      </c>
      <c r="B286" s="14">
        <v>337936.52299999999</v>
      </c>
      <c r="C286" s="19">
        <v>85252</v>
      </c>
      <c r="D286" s="16">
        <v>29483</v>
      </c>
      <c r="E286" s="16">
        <v>0</v>
      </c>
      <c r="F286" s="16">
        <v>2</v>
      </c>
      <c r="G286" s="17">
        <v>1001</v>
      </c>
    </row>
    <row r="287" spans="1:7" ht="13.8">
      <c r="A287" s="12" t="s">
        <v>330</v>
      </c>
      <c r="B287" s="14">
        <v>343443.30969999998</v>
      </c>
      <c r="C287" s="19">
        <v>85252</v>
      </c>
      <c r="D287" s="16">
        <v>29483</v>
      </c>
      <c r="E287" s="16">
        <v>0</v>
      </c>
      <c r="F287" s="16">
        <v>2</v>
      </c>
      <c r="G287" s="17">
        <v>993</v>
      </c>
    </row>
    <row r="288" spans="1:7" ht="13.8">
      <c r="A288" s="12" t="s">
        <v>331</v>
      </c>
      <c r="B288" s="14">
        <v>365430.978</v>
      </c>
      <c r="C288" s="19">
        <v>85252</v>
      </c>
      <c r="D288" s="16">
        <v>29483</v>
      </c>
      <c r="E288" s="16">
        <v>0</v>
      </c>
      <c r="F288" s="16">
        <v>2</v>
      </c>
      <c r="G288" s="17">
        <v>984</v>
      </c>
    </row>
    <row r="289" spans="1:7" ht="13.8">
      <c r="A289" s="12" t="s">
        <v>332</v>
      </c>
      <c r="B289" s="14">
        <v>367271.72749999998</v>
      </c>
      <c r="C289" s="19">
        <v>85252</v>
      </c>
      <c r="D289" s="16">
        <v>29483</v>
      </c>
      <c r="E289" s="16">
        <v>0</v>
      </c>
      <c r="F289" s="16">
        <v>2</v>
      </c>
      <c r="G289" s="17">
        <v>971</v>
      </c>
    </row>
    <row r="290" spans="1:7" ht="13.8">
      <c r="A290" s="12" t="s">
        <v>333</v>
      </c>
      <c r="B290" s="14">
        <v>367904.92609999998</v>
      </c>
      <c r="C290" s="19">
        <v>85252</v>
      </c>
      <c r="D290" s="16">
        <v>29483</v>
      </c>
      <c r="E290" s="16">
        <v>0</v>
      </c>
      <c r="F290" s="16">
        <v>2</v>
      </c>
      <c r="G290" s="17">
        <v>963</v>
      </c>
    </row>
    <row r="291" spans="1:7" ht="13.8">
      <c r="A291" s="12" t="s">
        <v>334</v>
      </c>
      <c r="B291" s="14">
        <v>367553.32339999999</v>
      </c>
      <c r="C291" s="19">
        <v>85252</v>
      </c>
      <c r="D291" s="16">
        <v>29483</v>
      </c>
      <c r="E291" s="16">
        <v>0</v>
      </c>
      <c r="F291" s="16">
        <v>2</v>
      </c>
      <c r="G291" s="17">
        <v>955</v>
      </c>
    </row>
    <row r="292" spans="1:7" ht="13.8">
      <c r="A292" s="12" t="s">
        <v>335</v>
      </c>
      <c r="B292" s="14">
        <v>366475.52909999999</v>
      </c>
      <c r="C292" s="19">
        <v>85252</v>
      </c>
      <c r="D292" s="16">
        <v>29483</v>
      </c>
      <c r="E292" s="16">
        <v>0</v>
      </c>
      <c r="F292" s="16">
        <v>2</v>
      </c>
      <c r="G292" s="17">
        <v>951</v>
      </c>
    </row>
    <row r="293" spans="1:7" ht="13.8">
      <c r="A293" s="12" t="s">
        <v>336</v>
      </c>
      <c r="B293" s="14">
        <v>341139.12790000002</v>
      </c>
      <c r="C293" s="19">
        <v>85252</v>
      </c>
      <c r="D293" s="16">
        <v>29483</v>
      </c>
      <c r="E293" s="16">
        <v>0</v>
      </c>
      <c r="F293" s="16">
        <v>2</v>
      </c>
      <c r="G293" s="17">
        <v>947</v>
      </c>
    </row>
    <row r="294" spans="1:7" ht="13.8">
      <c r="A294" s="12" t="s">
        <v>337</v>
      </c>
      <c r="B294" s="14">
        <v>345040.55670000002</v>
      </c>
      <c r="C294" s="19">
        <v>85252</v>
      </c>
      <c r="D294" s="16">
        <v>29483</v>
      </c>
      <c r="E294" s="16">
        <v>0</v>
      </c>
      <c r="F294" s="16">
        <v>2</v>
      </c>
      <c r="G294" s="17">
        <v>939</v>
      </c>
    </row>
    <row r="295" spans="1:7" ht="13.8">
      <c r="A295" s="12" t="s">
        <v>338</v>
      </c>
      <c r="B295" s="14">
        <v>365736.88250000001</v>
      </c>
      <c r="C295" s="19">
        <v>85252</v>
      </c>
      <c r="D295" s="16">
        <v>29483</v>
      </c>
      <c r="E295" s="16">
        <v>0</v>
      </c>
      <c r="F295" s="16">
        <v>2</v>
      </c>
      <c r="G295" s="17">
        <v>930</v>
      </c>
    </row>
    <row r="296" spans="1:7" ht="13.8">
      <c r="A296" s="12" t="s">
        <v>339</v>
      </c>
      <c r="B296" s="14">
        <v>368431.4105</v>
      </c>
      <c r="C296" s="19">
        <v>85252</v>
      </c>
      <c r="D296" s="16">
        <v>29483</v>
      </c>
      <c r="E296" s="16">
        <v>0</v>
      </c>
      <c r="F296" s="16">
        <v>2</v>
      </c>
      <c r="G296" s="17">
        <v>923</v>
      </c>
    </row>
    <row r="297" spans="1:7" ht="13.8">
      <c r="A297" s="12" t="s">
        <v>340</v>
      </c>
      <c r="B297" s="14">
        <v>369016.27149999997</v>
      </c>
      <c r="C297" s="19">
        <v>85252</v>
      </c>
      <c r="D297" s="16">
        <v>29483</v>
      </c>
      <c r="E297" s="16">
        <v>0</v>
      </c>
      <c r="F297" s="16">
        <v>2</v>
      </c>
      <c r="G297" s="17">
        <v>918</v>
      </c>
    </row>
    <row r="298" spans="1:7" ht="13.8">
      <c r="A298" s="12" t="s">
        <v>341</v>
      </c>
      <c r="B298" s="14">
        <v>366870.55849999998</v>
      </c>
      <c r="C298" s="19">
        <v>85252</v>
      </c>
      <c r="D298" s="16">
        <v>29483</v>
      </c>
      <c r="E298" s="16">
        <v>0</v>
      </c>
      <c r="F298" s="16">
        <v>2</v>
      </c>
      <c r="G298" s="17">
        <v>913</v>
      </c>
    </row>
    <row r="299" spans="1:7" ht="13.8">
      <c r="A299" s="12" t="s">
        <v>342</v>
      </c>
      <c r="B299" s="14">
        <v>364034.13919999998</v>
      </c>
      <c r="C299" s="19">
        <v>85252</v>
      </c>
      <c r="D299" s="16">
        <v>29483</v>
      </c>
      <c r="E299" s="16">
        <v>0</v>
      </c>
      <c r="F299" s="16">
        <v>2</v>
      </c>
      <c r="G299" s="17">
        <v>906</v>
      </c>
    </row>
    <row r="300" spans="1:7" ht="13.8">
      <c r="A300" s="12" t="s">
        <v>343</v>
      </c>
      <c r="B300" s="14">
        <v>338665.24660000001</v>
      </c>
      <c r="C300" s="19">
        <v>85252</v>
      </c>
      <c r="D300" s="16">
        <v>29483</v>
      </c>
      <c r="E300" s="16">
        <v>0</v>
      </c>
      <c r="F300" s="16">
        <v>2</v>
      </c>
      <c r="G300" s="17">
        <v>900</v>
      </c>
    </row>
    <row r="301" spans="1:7" ht="13.8">
      <c r="A301" s="12" t="s">
        <v>344</v>
      </c>
      <c r="B301" s="14">
        <v>344584.51860000001</v>
      </c>
      <c r="C301" s="19">
        <v>85252</v>
      </c>
      <c r="D301" s="16">
        <v>29483</v>
      </c>
      <c r="E301" s="16">
        <v>0</v>
      </c>
      <c r="F301" s="16">
        <v>2</v>
      </c>
      <c r="G301" s="17">
        <v>900</v>
      </c>
    </row>
    <row r="302" spans="1:7" ht="13.8">
      <c r="A302" s="12" t="s">
        <v>345</v>
      </c>
      <c r="B302" s="14">
        <v>366296.859</v>
      </c>
      <c r="C302" s="19">
        <v>85252</v>
      </c>
      <c r="D302" s="16">
        <v>29483</v>
      </c>
      <c r="E302" s="16">
        <v>0</v>
      </c>
      <c r="F302" s="16">
        <v>2</v>
      </c>
      <c r="G302" s="17">
        <v>896</v>
      </c>
    </row>
    <row r="303" spans="1:7" ht="13.8">
      <c r="A303" s="12" t="s">
        <v>346</v>
      </c>
      <c r="B303" s="14">
        <v>367045.91340000002</v>
      </c>
      <c r="C303" s="19">
        <v>85252</v>
      </c>
      <c r="D303" s="16">
        <v>29483</v>
      </c>
      <c r="E303" s="16">
        <v>0</v>
      </c>
      <c r="F303" s="16">
        <v>2</v>
      </c>
      <c r="G303" s="17">
        <v>887</v>
      </c>
    </row>
    <row r="304" spans="1:7" ht="13.8">
      <c r="A304" s="12" t="s">
        <v>347</v>
      </c>
      <c r="B304" s="14">
        <v>368347.245</v>
      </c>
      <c r="C304" s="19">
        <v>85252</v>
      </c>
      <c r="D304" s="16">
        <v>29483</v>
      </c>
      <c r="E304" s="16">
        <v>0</v>
      </c>
      <c r="F304" s="16">
        <v>2</v>
      </c>
      <c r="G304" s="17">
        <v>880</v>
      </c>
    </row>
    <row r="305" spans="1:7" ht="13.8">
      <c r="A305" s="12" t="s">
        <v>348</v>
      </c>
      <c r="B305" s="14">
        <v>368679.44500000001</v>
      </c>
      <c r="C305" s="19">
        <v>85252</v>
      </c>
      <c r="D305" s="16">
        <v>29483</v>
      </c>
      <c r="E305" s="16">
        <v>0</v>
      </c>
      <c r="F305" s="16">
        <v>2</v>
      </c>
      <c r="G305" s="17">
        <v>873</v>
      </c>
    </row>
    <row r="306" spans="1:7" ht="13.8">
      <c r="A306" s="12" t="s">
        <v>349</v>
      </c>
      <c r="B306" s="14">
        <v>368399.0638</v>
      </c>
      <c r="C306" s="19">
        <v>85252</v>
      </c>
      <c r="D306" s="16">
        <v>29483</v>
      </c>
      <c r="E306" s="16">
        <v>0</v>
      </c>
      <c r="F306" s="16">
        <v>2</v>
      </c>
      <c r="G306" s="17">
        <v>868</v>
      </c>
    </row>
    <row r="307" spans="1:7" ht="13.8">
      <c r="A307" s="12" t="s">
        <v>350</v>
      </c>
      <c r="B307" s="14">
        <v>342897.52350000001</v>
      </c>
      <c r="C307" s="19">
        <v>85252</v>
      </c>
      <c r="D307" s="16">
        <v>29483</v>
      </c>
      <c r="E307" s="16">
        <v>0</v>
      </c>
      <c r="F307" s="16">
        <v>2</v>
      </c>
      <c r="G307" s="17">
        <v>860</v>
      </c>
    </row>
    <row r="308" spans="1:7" ht="13.8">
      <c r="A308" s="12" t="s">
        <v>351</v>
      </c>
      <c r="B308" s="14">
        <v>346367.38089999999</v>
      </c>
      <c r="C308" s="19">
        <v>85252</v>
      </c>
      <c r="D308" s="16">
        <v>29483</v>
      </c>
      <c r="E308" s="16">
        <v>0</v>
      </c>
      <c r="F308" s="16">
        <v>2</v>
      </c>
      <c r="G308" s="17">
        <v>854</v>
      </c>
    </row>
    <row r="309" spans="1:7" ht="13.8">
      <c r="A309" s="12" t="s">
        <v>352</v>
      </c>
      <c r="B309" s="14">
        <v>369536.95899999997</v>
      </c>
      <c r="C309" s="19">
        <v>85252</v>
      </c>
      <c r="D309" s="16">
        <v>29483</v>
      </c>
      <c r="E309" s="16">
        <v>0</v>
      </c>
      <c r="F309" s="16">
        <v>2</v>
      </c>
      <c r="G309" s="17">
        <v>852</v>
      </c>
    </row>
    <row r="310" spans="1:7" ht="13.8">
      <c r="A310" s="12" t="s">
        <v>353</v>
      </c>
      <c r="B310" s="14">
        <v>370378.58179999999</v>
      </c>
      <c r="C310" s="19">
        <v>85252</v>
      </c>
      <c r="D310" s="16">
        <v>29483</v>
      </c>
      <c r="E310" s="16">
        <v>0</v>
      </c>
      <c r="F310" s="16">
        <v>2</v>
      </c>
      <c r="G310" s="17">
        <v>850</v>
      </c>
    </row>
    <row r="311" spans="1:7" ht="13.8">
      <c r="A311" s="12" t="s">
        <v>354</v>
      </c>
      <c r="B311" s="14">
        <v>369276.02549999999</v>
      </c>
      <c r="C311" s="19">
        <v>85252</v>
      </c>
      <c r="D311" s="16">
        <v>29483</v>
      </c>
      <c r="E311" s="16">
        <v>0</v>
      </c>
      <c r="F311" s="16">
        <v>2</v>
      </c>
      <c r="G311" s="17">
        <v>842</v>
      </c>
    </row>
    <row r="312" spans="1:7" ht="13.8">
      <c r="A312" s="12" t="s">
        <v>355</v>
      </c>
      <c r="B312" s="14">
        <v>368050.75719999999</v>
      </c>
      <c r="C312" s="19">
        <v>85252</v>
      </c>
      <c r="D312" s="16">
        <v>29483</v>
      </c>
      <c r="E312" s="16">
        <v>0</v>
      </c>
      <c r="F312" s="16">
        <v>2</v>
      </c>
      <c r="G312" s="17">
        <v>836</v>
      </c>
    </row>
    <row r="313" spans="1:7" ht="13.8">
      <c r="A313" s="12" t="s">
        <v>356</v>
      </c>
      <c r="B313" s="14">
        <v>366300.0711</v>
      </c>
      <c r="C313" s="19">
        <v>85252</v>
      </c>
      <c r="D313" s="16">
        <v>29483</v>
      </c>
      <c r="E313" s="16">
        <v>0</v>
      </c>
      <c r="F313" s="16">
        <v>2</v>
      </c>
      <c r="G313" s="17">
        <v>830</v>
      </c>
    </row>
    <row r="314" spans="1:7" ht="13.8">
      <c r="A314" s="12" t="s">
        <v>357</v>
      </c>
      <c r="B314" s="14">
        <v>340567.23680000001</v>
      </c>
      <c r="C314" s="19">
        <v>85252</v>
      </c>
      <c r="D314" s="16">
        <v>29483</v>
      </c>
      <c r="E314" s="16">
        <v>0</v>
      </c>
      <c r="F314" s="16">
        <v>2</v>
      </c>
      <c r="G314" s="17">
        <v>824</v>
      </c>
    </row>
    <row r="315" spans="1:7" ht="13.8">
      <c r="A315" s="12" t="s">
        <v>358</v>
      </c>
      <c r="B315" s="14">
        <v>346081.85639999999</v>
      </c>
      <c r="C315" s="19">
        <v>85252</v>
      </c>
      <c r="D315" s="16">
        <v>29483</v>
      </c>
      <c r="E315" s="16">
        <v>0</v>
      </c>
      <c r="F315" s="16">
        <v>2</v>
      </c>
      <c r="G315" s="17">
        <v>820</v>
      </c>
    </row>
    <row r="316" spans="1:7" ht="13.8">
      <c r="A316" s="12" t="s">
        <v>359</v>
      </c>
      <c r="B316" s="14">
        <v>367496.09980000003</v>
      </c>
      <c r="C316" s="19">
        <v>85252</v>
      </c>
      <c r="D316" s="16">
        <v>29483</v>
      </c>
      <c r="E316" s="16">
        <v>0</v>
      </c>
      <c r="F316" s="16">
        <v>2</v>
      </c>
      <c r="G316" s="17">
        <v>816</v>
      </c>
    </row>
    <row r="317" spans="1:7" ht="13.8">
      <c r="A317" s="12" t="s">
        <v>360</v>
      </c>
      <c r="B317" s="14">
        <v>368246.26980000001</v>
      </c>
      <c r="C317" s="19">
        <v>85252</v>
      </c>
      <c r="D317" s="16">
        <v>29483</v>
      </c>
      <c r="E317" s="16">
        <v>0</v>
      </c>
      <c r="F317" s="16">
        <v>2</v>
      </c>
      <c r="G317" s="17">
        <v>813</v>
      </c>
    </row>
    <row r="318" spans="1:7" ht="13.8">
      <c r="A318" s="12" t="s">
        <v>361</v>
      </c>
      <c r="B318" s="14">
        <v>368356.52889999998</v>
      </c>
      <c r="C318" s="19">
        <v>85252</v>
      </c>
      <c r="D318" s="16">
        <v>29483</v>
      </c>
      <c r="E318" s="16">
        <v>0</v>
      </c>
      <c r="F318" s="16">
        <v>2</v>
      </c>
      <c r="G318" s="17">
        <v>811</v>
      </c>
    </row>
    <row r="319" spans="1:7" ht="13.8">
      <c r="A319" s="12" t="s">
        <v>362</v>
      </c>
      <c r="B319" s="14">
        <v>368054.74119999999</v>
      </c>
      <c r="C319" s="19">
        <v>85252</v>
      </c>
      <c r="D319" s="16">
        <v>29483</v>
      </c>
      <c r="E319" s="16">
        <v>0</v>
      </c>
      <c r="F319" s="16">
        <v>2</v>
      </c>
      <c r="G319" s="17">
        <v>807</v>
      </c>
    </row>
    <row r="320" spans="1:7" ht="13.8">
      <c r="A320" s="12" t="s">
        <v>363</v>
      </c>
      <c r="B320" s="14">
        <v>367420.9656</v>
      </c>
      <c r="C320" s="19">
        <v>85252</v>
      </c>
      <c r="D320" s="16">
        <v>29483</v>
      </c>
      <c r="E320" s="16">
        <v>0</v>
      </c>
      <c r="F320" s="16">
        <v>2</v>
      </c>
      <c r="G320" s="17">
        <v>803</v>
      </c>
    </row>
    <row r="321" spans="1:7" ht="13.8">
      <c r="A321" s="12" t="s">
        <v>364</v>
      </c>
      <c r="B321" s="14">
        <v>342409.90870000003</v>
      </c>
      <c r="C321" s="19">
        <v>85252</v>
      </c>
      <c r="D321" s="16">
        <v>29483</v>
      </c>
      <c r="E321" s="16">
        <v>0</v>
      </c>
      <c r="F321" s="16">
        <v>2</v>
      </c>
      <c r="G321" s="17">
        <v>801</v>
      </c>
    </row>
    <row r="322" spans="1:7" ht="13.8">
      <c r="A322" s="12" t="s">
        <v>365</v>
      </c>
      <c r="B322" s="14">
        <v>347977.3076</v>
      </c>
      <c r="C322" s="19">
        <v>85252</v>
      </c>
      <c r="D322" s="16">
        <v>29483</v>
      </c>
      <c r="E322" s="16">
        <v>0</v>
      </c>
      <c r="F322" s="16">
        <v>2</v>
      </c>
      <c r="G322" s="17">
        <v>795</v>
      </c>
    </row>
    <row r="323" spans="1:7" ht="13.8">
      <c r="A323" s="12" t="s">
        <v>366</v>
      </c>
      <c r="B323" s="14">
        <v>367348.25400000002</v>
      </c>
      <c r="C323" s="19">
        <v>85252</v>
      </c>
      <c r="D323" s="16">
        <v>29483</v>
      </c>
      <c r="E323" s="16">
        <v>0</v>
      </c>
      <c r="F323" s="16">
        <v>2</v>
      </c>
      <c r="G323" s="17">
        <v>787</v>
      </c>
    </row>
    <row r="324" spans="1:7" ht="13.8">
      <c r="A324" s="12" t="s">
        <v>367</v>
      </c>
      <c r="B324" s="14">
        <v>368294.20730000001</v>
      </c>
      <c r="C324" s="19">
        <v>85252</v>
      </c>
      <c r="D324" s="16">
        <v>29483</v>
      </c>
      <c r="E324" s="16">
        <v>0</v>
      </c>
      <c r="F324" s="16">
        <v>2</v>
      </c>
      <c r="G324" s="17">
        <v>777</v>
      </c>
    </row>
    <row r="325" spans="1:7" ht="13.8">
      <c r="A325" s="12" t="s">
        <v>368</v>
      </c>
      <c r="B325" s="14">
        <v>368493.81969999999</v>
      </c>
      <c r="C325" s="19">
        <v>85252</v>
      </c>
      <c r="D325" s="16">
        <v>29483</v>
      </c>
      <c r="E325" s="16">
        <v>0</v>
      </c>
      <c r="F325" s="16">
        <v>2</v>
      </c>
      <c r="G325" s="17">
        <v>771</v>
      </c>
    </row>
    <row r="326" spans="1:7" ht="13.8">
      <c r="A326" s="12" t="s">
        <v>369</v>
      </c>
      <c r="B326" s="14">
        <v>367632.43839999998</v>
      </c>
      <c r="C326" s="19">
        <v>85252</v>
      </c>
      <c r="D326" s="16">
        <v>29483</v>
      </c>
      <c r="E326" s="16">
        <v>0</v>
      </c>
      <c r="F326" s="16">
        <v>2</v>
      </c>
      <c r="G326" s="17">
        <v>765</v>
      </c>
    </row>
    <row r="327" spans="1:7" ht="13.8">
      <c r="A327" s="12" t="s">
        <v>370</v>
      </c>
      <c r="B327" s="14">
        <v>367429.44140000001</v>
      </c>
      <c r="C327" s="19">
        <v>85252</v>
      </c>
      <c r="D327" s="16">
        <v>29483</v>
      </c>
      <c r="E327" s="16">
        <v>0</v>
      </c>
      <c r="F327" s="16">
        <v>2</v>
      </c>
      <c r="G327" s="17">
        <v>762</v>
      </c>
    </row>
    <row r="328" spans="1:7" ht="13.8">
      <c r="A328" s="12" t="s">
        <v>371</v>
      </c>
      <c r="B328" s="14">
        <v>341680.41119999997</v>
      </c>
      <c r="C328" s="19">
        <v>85252</v>
      </c>
      <c r="D328" s="16">
        <v>29483</v>
      </c>
      <c r="E328" s="16">
        <v>0</v>
      </c>
      <c r="F328" s="16">
        <v>2</v>
      </c>
      <c r="G328" s="17">
        <v>760</v>
      </c>
    </row>
    <row r="329" spans="1:7" ht="13.8">
      <c r="A329" s="12" t="s">
        <v>372</v>
      </c>
      <c r="B329" s="14">
        <v>347833.59950000001</v>
      </c>
      <c r="C329" s="19">
        <v>85252</v>
      </c>
      <c r="D329" s="16">
        <v>29483</v>
      </c>
      <c r="E329" s="16">
        <v>0</v>
      </c>
      <c r="F329" s="16">
        <v>2</v>
      </c>
      <c r="G329" s="17">
        <v>758</v>
      </c>
    </row>
    <row r="330" spans="1:7" ht="13.8">
      <c r="A330" s="12" t="s">
        <v>373</v>
      </c>
      <c r="B330" s="14">
        <v>367833.4852</v>
      </c>
      <c r="C330" s="19">
        <v>85252</v>
      </c>
      <c r="D330" s="16">
        <v>29483</v>
      </c>
      <c r="E330" s="16">
        <v>0</v>
      </c>
      <c r="F330" s="16">
        <v>2</v>
      </c>
      <c r="G330" s="17">
        <v>751</v>
      </c>
    </row>
    <row r="331" spans="1:7" ht="13.8">
      <c r="A331" s="12" t="s">
        <v>374</v>
      </c>
      <c r="B331" s="14">
        <v>369118.66460000002</v>
      </c>
      <c r="C331" s="19">
        <v>85252</v>
      </c>
      <c r="D331" s="16">
        <v>29483</v>
      </c>
      <c r="E331" s="16">
        <v>0</v>
      </c>
      <c r="F331" s="16">
        <v>2</v>
      </c>
      <c r="G331" s="17">
        <v>745</v>
      </c>
    </row>
    <row r="332" spans="1:7" ht="13.8">
      <c r="A332" s="12" t="s">
        <v>375</v>
      </c>
      <c r="B332" s="14">
        <v>369051.25809999998</v>
      </c>
      <c r="C332" s="19">
        <v>85252</v>
      </c>
      <c r="D332" s="16">
        <v>29483</v>
      </c>
      <c r="E332" s="16">
        <v>0</v>
      </c>
      <c r="F332" s="16">
        <v>2</v>
      </c>
      <c r="G332" s="17">
        <v>742</v>
      </c>
    </row>
    <row r="333" spans="1:7" ht="13.8">
      <c r="A333" s="12" t="s">
        <v>376</v>
      </c>
      <c r="B333" s="14">
        <v>368996.07689999999</v>
      </c>
      <c r="C333" s="19">
        <v>85252</v>
      </c>
      <c r="D333" s="16">
        <v>29483</v>
      </c>
      <c r="E333" s="16">
        <v>0</v>
      </c>
      <c r="F333" s="16">
        <v>2</v>
      </c>
      <c r="G333" s="17">
        <v>739</v>
      </c>
    </row>
    <row r="334" spans="1:7" ht="13.8">
      <c r="A334" s="12" t="s">
        <v>377</v>
      </c>
      <c r="B334" s="14">
        <v>366510.5624</v>
      </c>
      <c r="C334" s="19">
        <v>85252</v>
      </c>
      <c r="D334" s="16">
        <v>29483</v>
      </c>
      <c r="E334" s="16">
        <v>0</v>
      </c>
      <c r="F334" s="16">
        <v>2</v>
      </c>
      <c r="G334" s="17">
        <v>738</v>
      </c>
    </row>
    <row r="335" spans="1:7" ht="13.8">
      <c r="A335" s="12" t="s">
        <v>378</v>
      </c>
      <c r="B335" s="14">
        <v>343763.4106</v>
      </c>
      <c r="C335" s="19">
        <v>85252</v>
      </c>
      <c r="D335" s="16">
        <v>29483</v>
      </c>
      <c r="E335" s="16">
        <v>0</v>
      </c>
      <c r="F335" s="16">
        <v>2</v>
      </c>
      <c r="G335" s="17">
        <v>734</v>
      </c>
    </row>
    <row r="336" spans="1:7" ht="13.8">
      <c r="A336" s="12" t="s">
        <v>379</v>
      </c>
      <c r="B336" s="14">
        <v>349415.1202</v>
      </c>
      <c r="C336" s="19">
        <v>85252</v>
      </c>
      <c r="D336" s="16">
        <v>29483</v>
      </c>
      <c r="E336" s="16">
        <v>0</v>
      </c>
      <c r="F336" s="16">
        <v>2</v>
      </c>
      <c r="G336" s="17">
        <v>732</v>
      </c>
    </row>
    <row r="337" spans="1:7" ht="13.8">
      <c r="A337" s="12" t="s">
        <v>380</v>
      </c>
      <c r="B337" s="14">
        <v>368713.40519999998</v>
      </c>
      <c r="C337" s="19">
        <v>85252</v>
      </c>
      <c r="D337" s="16">
        <v>29483</v>
      </c>
      <c r="E337" s="16">
        <v>0</v>
      </c>
      <c r="F337" s="16">
        <v>2</v>
      </c>
      <c r="G337" s="17">
        <v>723</v>
      </c>
    </row>
    <row r="338" spans="1:7" ht="13.8">
      <c r="A338" s="12" t="s">
        <v>381</v>
      </c>
      <c r="B338" s="14">
        <v>368503.25050000002</v>
      </c>
      <c r="C338" s="19">
        <v>85252</v>
      </c>
      <c r="D338" s="16">
        <v>29483</v>
      </c>
      <c r="E338" s="16">
        <v>0</v>
      </c>
      <c r="F338" s="16">
        <v>2</v>
      </c>
      <c r="G338" s="17">
        <v>720</v>
      </c>
    </row>
    <row r="339" spans="1:7" ht="13.8">
      <c r="A339" s="12" t="s">
        <v>382</v>
      </c>
      <c r="B339" s="14">
        <v>368511.38890000002</v>
      </c>
      <c r="C339" s="19">
        <v>85252</v>
      </c>
      <c r="D339" s="16">
        <v>29483</v>
      </c>
      <c r="E339" s="16">
        <v>0</v>
      </c>
      <c r="F339" s="16">
        <v>2</v>
      </c>
      <c r="G339" s="17">
        <v>716</v>
      </c>
    </row>
    <row r="340" spans="1:7" ht="13.8">
      <c r="A340" s="12" t="s">
        <v>383</v>
      </c>
      <c r="B340" s="14">
        <v>374010.158</v>
      </c>
      <c r="C340" s="19">
        <v>85252</v>
      </c>
      <c r="D340" s="16">
        <v>29483</v>
      </c>
      <c r="E340" s="16">
        <v>0</v>
      </c>
      <c r="F340" s="16">
        <v>2</v>
      </c>
      <c r="G340" s="17">
        <v>709</v>
      </c>
    </row>
    <row r="341" spans="1:7" ht="13.8">
      <c r="A341" s="12" t="s">
        <v>384</v>
      </c>
      <c r="B341" s="14">
        <v>342134.68890000001</v>
      </c>
      <c r="C341" s="19">
        <v>85252</v>
      </c>
      <c r="D341" s="16">
        <v>29483</v>
      </c>
      <c r="E341" s="16">
        <v>0</v>
      </c>
      <c r="F341" s="16">
        <v>2</v>
      </c>
      <c r="G341" s="17">
        <v>705</v>
      </c>
    </row>
    <row r="342" spans="1:7" ht="13.8">
      <c r="A342" s="12" t="s">
        <v>385</v>
      </c>
      <c r="B342" s="14">
        <v>331959.2365</v>
      </c>
      <c r="C342" s="19">
        <v>85252</v>
      </c>
      <c r="D342" s="16">
        <v>29483</v>
      </c>
      <c r="E342" s="16">
        <v>0</v>
      </c>
      <c r="F342" s="16">
        <v>2</v>
      </c>
      <c r="G342" s="17">
        <v>703</v>
      </c>
    </row>
    <row r="343" spans="1:7" ht="13.8">
      <c r="A343" s="12" t="s">
        <v>386</v>
      </c>
      <c r="B343" s="14">
        <v>342082.2059</v>
      </c>
      <c r="C343" s="19">
        <v>85252</v>
      </c>
      <c r="D343" s="16">
        <v>29483</v>
      </c>
      <c r="E343" s="16">
        <v>0</v>
      </c>
      <c r="F343" s="16">
        <v>2</v>
      </c>
      <c r="G343" s="17">
        <v>700</v>
      </c>
    </row>
    <row r="344" spans="1:7" ht="13.8">
      <c r="A344" s="12" t="s">
        <v>387</v>
      </c>
      <c r="B344" s="14">
        <v>365760.73930000002</v>
      </c>
      <c r="C344" s="19">
        <v>85252</v>
      </c>
      <c r="D344" s="16">
        <v>29483</v>
      </c>
      <c r="E344" s="16">
        <v>0</v>
      </c>
      <c r="F344" s="16">
        <v>2</v>
      </c>
      <c r="G344" s="17">
        <v>699</v>
      </c>
    </row>
    <row r="345" spans="1:7" ht="13.8">
      <c r="A345" s="12" t="s">
        <v>388</v>
      </c>
      <c r="B345" s="14">
        <v>366480.60649999999</v>
      </c>
      <c r="C345" s="19">
        <v>85252</v>
      </c>
      <c r="D345" s="16">
        <v>29483</v>
      </c>
      <c r="E345" s="16">
        <v>0</v>
      </c>
      <c r="F345" s="16">
        <v>2</v>
      </c>
      <c r="G345" s="17">
        <v>698</v>
      </c>
    </row>
    <row r="346" spans="1:7" ht="13.8">
      <c r="A346" s="12" t="s">
        <v>389</v>
      </c>
      <c r="B346" s="14">
        <v>366545.22889999999</v>
      </c>
      <c r="C346" s="19">
        <v>85252</v>
      </c>
      <c r="D346" s="16">
        <v>29483</v>
      </c>
      <c r="E346" s="16">
        <v>0</v>
      </c>
      <c r="F346" s="16">
        <v>2</v>
      </c>
      <c r="G346" s="17">
        <v>696</v>
      </c>
    </row>
    <row r="347" spans="1:7" ht="13.8">
      <c r="A347" s="12" t="s">
        <v>390</v>
      </c>
      <c r="B347" s="14">
        <v>365698.8052</v>
      </c>
      <c r="C347" s="19">
        <v>85252</v>
      </c>
      <c r="D347" s="16">
        <v>29483</v>
      </c>
      <c r="E347" s="16">
        <v>0</v>
      </c>
      <c r="F347" s="16">
        <v>2</v>
      </c>
      <c r="G347" s="17">
        <v>694</v>
      </c>
    </row>
    <row r="348" spans="1:7" ht="13.8">
      <c r="A348" s="12" t="s">
        <v>391</v>
      </c>
      <c r="B348" s="14">
        <v>363822.15120000002</v>
      </c>
      <c r="C348" s="19">
        <v>85252</v>
      </c>
      <c r="D348" s="16">
        <v>29483</v>
      </c>
      <c r="E348" s="16">
        <v>0</v>
      </c>
      <c r="F348" s="16">
        <v>2</v>
      </c>
      <c r="G348" s="17">
        <v>688</v>
      </c>
    </row>
    <row r="349" spans="1:7" ht="13.8">
      <c r="A349" s="12" t="s">
        <v>392</v>
      </c>
      <c r="B349" s="14">
        <v>340512.43810000003</v>
      </c>
      <c r="C349" s="19">
        <v>85252</v>
      </c>
      <c r="D349" s="16">
        <v>29483</v>
      </c>
      <c r="E349" s="16">
        <v>0</v>
      </c>
      <c r="F349" s="16">
        <v>2</v>
      </c>
      <c r="G349" s="17">
        <v>681</v>
      </c>
    </row>
    <row r="350" spans="1:7" ht="13.8">
      <c r="A350" s="12" t="s">
        <v>393</v>
      </c>
      <c r="B350" s="14">
        <v>345159.2193</v>
      </c>
      <c r="C350" s="19">
        <v>85252</v>
      </c>
      <c r="D350" s="16">
        <v>29483</v>
      </c>
      <c r="E350" s="16">
        <v>0</v>
      </c>
      <c r="F350" s="16">
        <v>2</v>
      </c>
      <c r="G350" s="17">
        <v>679</v>
      </c>
    </row>
    <row r="351" spans="1:7" ht="13.8">
      <c r="A351" s="12" t="s">
        <v>394</v>
      </c>
      <c r="B351" s="14">
        <v>365531.03869999998</v>
      </c>
      <c r="C351" s="19">
        <v>85252</v>
      </c>
      <c r="D351" s="16">
        <v>29483</v>
      </c>
      <c r="E351" s="16">
        <v>0</v>
      </c>
      <c r="F351" s="16">
        <v>2</v>
      </c>
      <c r="G351" s="17">
        <v>675</v>
      </c>
    </row>
    <row r="352" spans="1:7" ht="13.8">
      <c r="A352" s="12" t="s">
        <v>395</v>
      </c>
      <c r="B352" s="14">
        <v>366198.26209999999</v>
      </c>
      <c r="C352" s="19">
        <v>85252</v>
      </c>
      <c r="D352" s="16">
        <v>29483</v>
      </c>
      <c r="E352" s="16">
        <v>0</v>
      </c>
      <c r="F352" s="16">
        <v>2</v>
      </c>
      <c r="G352" s="17">
        <v>671</v>
      </c>
    </row>
    <row r="353" spans="1:7" ht="13.8">
      <c r="A353" s="12" t="s">
        <v>396</v>
      </c>
      <c r="B353" s="14">
        <v>365072.93810000003</v>
      </c>
      <c r="C353" s="19">
        <v>85252</v>
      </c>
      <c r="D353" s="16">
        <v>29483</v>
      </c>
      <c r="E353" s="16">
        <v>0</v>
      </c>
      <c r="F353" s="16">
        <v>2</v>
      </c>
      <c r="G353" s="17">
        <v>665</v>
      </c>
    </row>
    <row r="354" spans="1:7" ht="13.8">
      <c r="A354" s="12" t="s">
        <v>397</v>
      </c>
      <c r="B354" s="14">
        <v>362620.6153</v>
      </c>
      <c r="C354" s="19">
        <v>85252</v>
      </c>
      <c r="D354" s="16">
        <v>29483</v>
      </c>
      <c r="E354" s="16">
        <v>0</v>
      </c>
      <c r="F354" s="16">
        <v>2</v>
      </c>
      <c r="G354" s="17">
        <v>652</v>
      </c>
    </row>
    <row r="355" spans="1:7" ht="13.8">
      <c r="A355" s="12" t="s">
        <v>398</v>
      </c>
      <c r="B355" s="14">
        <v>359532.89669999998</v>
      </c>
      <c r="C355" s="19">
        <v>85252</v>
      </c>
      <c r="D355" s="16">
        <v>29483</v>
      </c>
      <c r="E355" s="16">
        <v>0</v>
      </c>
      <c r="F355" s="16">
        <v>2</v>
      </c>
      <c r="G355" s="17">
        <v>648</v>
      </c>
    </row>
    <row r="356" spans="1:7" ht="13.8">
      <c r="A356" s="12" t="s">
        <v>399</v>
      </c>
      <c r="B356" s="14">
        <v>329963.33029999997</v>
      </c>
      <c r="C356" s="19">
        <v>85252</v>
      </c>
      <c r="D356" s="16">
        <v>29483</v>
      </c>
      <c r="E356" s="16">
        <v>0</v>
      </c>
      <c r="F356" s="16">
        <v>2.5</v>
      </c>
      <c r="G356" s="17">
        <v>646</v>
      </c>
    </row>
    <row r="357" spans="1:7" ht="13.8">
      <c r="A357" s="12" t="s">
        <v>400</v>
      </c>
      <c r="B357" s="14">
        <v>315568.25400000002</v>
      </c>
      <c r="C357" s="19">
        <v>85252</v>
      </c>
      <c r="D357" s="16">
        <v>29483</v>
      </c>
      <c r="E357" s="16">
        <v>0</v>
      </c>
      <c r="F357" s="16">
        <v>2.5</v>
      </c>
      <c r="G357" s="17">
        <v>640</v>
      </c>
    </row>
    <row r="358" spans="1:7" ht="13.8">
      <c r="A358" s="12" t="s">
        <v>401</v>
      </c>
      <c r="B358" s="14">
        <v>313148.20669999998</v>
      </c>
      <c r="C358" s="19">
        <v>85252</v>
      </c>
      <c r="D358" s="16">
        <v>29483</v>
      </c>
      <c r="E358" s="16">
        <v>0</v>
      </c>
      <c r="F358" s="16">
        <v>2.5</v>
      </c>
      <c r="G358" s="17">
        <v>637</v>
      </c>
    </row>
    <row r="359" spans="1:7" ht="13.8">
      <c r="A359" s="12" t="s">
        <v>402</v>
      </c>
      <c r="B359" s="14">
        <v>322314.04470000003</v>
      </c>
      <c r="C359" s="19">
        <v>85252</v>
      </c>
      <c r="D359" s="16">
        <v>29483</v>
      </c>
      <c r="E359" s="16">
        <v>0</v>
      </c>
      <c r="F359" s="16">
        <v>2.5</v>
      </c>
      <c r="G359" s="17">
        <v>630</v>
      </c>
    </row>
    <row r="360" spans="1:7" ht="13.8">
      <c r="A360" s="12" t="s">
        <v>403</v>
      </c>
      <c r="B360" s="14">
        <v>354525.79310000001</v>
      </c>
      <c r="C360" s="19">
        <v>85252</v>
      </c>
      <c r="D360" s="16">
        <v>29483</v>
      </c>
      <c r="E360" s="16">
        <v>0</v>
      </c>
      <c r="F360" s="16">
        <v>2.5</v>
      </c>
      <c r="G360" s="17">
        <v>622</v>
      </c>
    </row>
    <row r="361" spans="1:7" ht="13.8">
      <c r="A361" s="12" t="s">
        <v>404</v>
      </c>
      <c r="B361" s="14">
        <v>362149.82079999999</v>
      </c>
      <c r="C361" s="19">
        <v>85252</v>
      </c>
      <c r="D361" s="16">
        <v>29483</v>
      </c>
      <c r="E361" s="16">
        <v>0</v>
      </c>
      <c r="F361" s="16">
        <v>2.5</v>
      </c>
      <c r="G361" s="17">
        <v>619</v>
      </c>
    </row>
    <row r="362" spans="1:7" ht="13.8">
      <c r="A362" s="12" t="s">
        <v>405</v>
      </c>
      <c r="B362" s="14">
        <v>363769.30450000003</v>
      </c>
      <c r="C362" s="19">
        <v>85252</v>
      </c>
      <c r="D362" s="16">
        <v>29483</v>
      </c>
      <c r="E362" s="16">
        <v>0</v>
      </c>
      <c r="F362" s="16">
        <v>2.5</v>
      </c>
      <c r="G362" s="17">
        <v>617</v>
      </c>
    </row>
    <row r="363" spans="1:7" ht="13.8">
      <c r="A363" s="12" t="s">
        <v>406</v>
      </c>
      <c r="B363" s="14">
        <v>339462.217</v>
      </c>
      <c r="C363" s="19">
        <v>85252</v>
      </c>
      <c r="D363" s="16">
        <v>29483</v>
      </c>
      <c r="E363" s="16">
        <v>0</v>
      </c>
      <c r="F363" s="16">
        <v>2.5</v>
      </c>
      <c r="G363" s="17">
        <v>614</v>
      </c>
    </row>
    <row r="364" spans="1:7" ht="13.8">
      <c r="A364" s="12" t="s">
        <v>407</v>
      </c>
      <c r="B364" s="14">
        <v>345090.0197</v>
      </c>
      <c r="C364" s="19">
        <v>85252</v>
      </c>
      <c r="D364" s="16">
        <v>29483</v>
      </c>
      <c r="E364" s="16">
        <v>0</v>
      </c>
      <c r="F364" s="16">
        <v>2.5</v>
      </c>
      <c r="G364" s="17">
        <v>610</v>
      </c>
    </row>
    <row r="365" spans="1:7" ht="13.8">
      <c r="A365" s="12" t="s">
        <v>408</v>
      </c>
      <c r="B365" s="14">
        <v>364195.84230000002</v>
      </c>
      <c r="C365" s="19">
        <v>85252</v>
      </c>
      <c r="D365" s="16">
        <v>29483</v>
      </c>
      <c r="E365" s="16">
        <v>0</v>
      </c>
      <c r="F365" s="16">
        <v>2.5</v>
      </c>
      <c r="G365" s="17">
        <v>605</v>
      </c>
    </row>
    <row r="366" spans="1:7" ht="13.8">
      <c r="A366" s="12" t="s">
        <v>409</v>
      </c>
      <c r="B366" s="14">
        <v>365402.01309999998</v>
      </c>
      <c r="C366" s="19">
        <v>85252</v>
      </c>
      <c r="D366" s="16">
        <v>29483</v>
      </c>
      <c r="E366" s="16">
        <v>0</v>
      </c>
      <c r="F366" s="16">
        <v>2.5</v>
      </c>
      <c r="G366" s="17">
        <v>600</v>
      </c>
    </row>
    <row r="367" spans="1:7" ht="13.8">
      <c r="A367" s="12" t="s">
        <v>410</v>
      </c>
      <c r="B367" s="14">
        <v>365329.53129999997</v>
      </c>
      <c r="C367" s="19">
        <v>85252</v>
      </c>
      <c r="D367" s="16">
        <v>29483</v>
      </c>
      <c r="E367" s="16">
        <v>0</v>
      </c>
      <c r="F367" s="16">
        <v>2.5</v>
      </c>
      <c r="G367" s="17">
        <v>597</v>
      </c>
    </row>
    <row r="368" spans="1:7" ht="13.8">
      <c r="A368" s="12" t="s">
        <v>411</v>
      </c>
      <c r="B368" s="14">
        <v>363618.30660000001</v>
      </c>
      <c r="C368" s="19">
        <v>85252</v>
      </c>
      <c r="D368" s="16">
        <v>29483</v>
      </c>
      <c r="E368" s="16">
        <v>0</v>
      </c>
      <c r="F368" s="16">
        <v>2.5</v>
      </c>
      <c r="G368" s="17">
        <v>589</v>
      </c>
    </row>
    <row r="369" spans="1:7" ht="13.8">
      <c r="A369" s="12" t="s">
        <v>412</v>
      </c>
      <c r="B369" s="14">
        <v>363322.25439999998</v>
      </c>
      <c r="C369" s="19">
        <v>85252</v>
      </c>
      <c r="D369" s="16">
        <v>29483</v>
      </c>
      <c r="E369" s="16">
        <v>0</v>
      </c>
      <c r="F369" s="16">
        <v>2.5</v>
      </c>
      <c r="G369" s="17">
        <v>586</v>
      </c>
    </row>
    <row r="370" spans="1:7" ht="13.8">
      <c r="A370" s="12"/>
      <c r="B370" s="14"/>
      <c r="C370" s="12"/>
      <c r="D370" s="12"/>
      <c r="E370" s="12"/>
      <c r="F370" s="12"/>
    </row>
    <row r="371" spans="1:7" ht="13.8">
      <c r="A371" s="12"/>
      <c r="B371" s="14"/>
      <c r="C371" s="12"/>
      <c r="D371" s="12"/>
      <c r="E371" s="12"/>
      <c r="F371" s="12"/>
    </row>
    <row r="372" spans="1:7" ht="13.8">
      <c r="A372" s="12"/>
      <c r="B372" s="14"/>
      <c r="C372" s="12"/>
      <c r="D372" s="12"/>
      <c r="E372" s="12"/>
      <c r="F372" s="12"/>
    </row>
    <row r="373" spans="1:7" ht="13.8">
      <c r="A373" s="12"/>
      <c r="B373" s="14"/>
      <c r="C373" s="12"/>
      <c r="D373" s="12"/>
      <c r="E373" s="12"/>
      <c r="F373" s="12"/>
    </row>
    <row r="374" spans="1:7" ht="13.8">
      <c r="A374" s="12"/>
      <c r="B374" s="14"/>
      <c r="C374" s="12"/>
      <c r="D374" s="12"/>
      <c r="E374" s="12"/>
      <c r="F374" s="12"/>
    </row>
    <row r="375" spans="1:7" ht="13.8">
      <c r="A375" s="12"/>
      <c r="B375" s="14"/>
      <c r="C375" s="12"/>
      <c r="D375" s="12"/>
      <c r="E375" s="12"/>
      <c r="F375" s="12"/>
    </row>
    <row r="376" spans="1:7" ht="13.8">
      <c r="A376" s="12"/>
      <c r="B376" s="14"/>
      <c r="C376" s="12"/>
      <c r="D376" s="12"/>
      <c r="E376" s="12"/>
      <c r="F376" s="12"/>
    </row>
    <row r="377" spans="1:7" ht="13.8">
      <c r="A377" s="12"/>
      <c r="B377" s="14"/>
      <c r="C377" s="12"/>
      <c r="D377" s="12"/>
      <c r="E377" s="12"/>
      <c r="F377" s="12"/>
    </row>
    <row r="378" spans="1:7" ht="13.8">
      <c r="A378" s="12"/>
      <c r="B378" s="14"/>
      <c r="C378" s="12"/>
      <c r="D378" s="12"/>
      <c r="E378" s="12"/>
      <c r="F378" s="12"/>
    </row>
    <row r="379" spans="1:7" ht="13.8">
      <c r="A379" s="12"/>
      <c r="B379" s="14"/>
      <c r="C379" s="12"/>
      <c r="D379" s="12"/>
      <c r="E379" s="12"/>
      <c r="F379" s="12"/>
    </row>
    <row r="380" spans="1:7" ht="13.8">
      <c r="A380" s="12"/>
      <c r="B380" s="14"/>
      <c r="C380" s="12"/>
      <c r="D380" s="12"/>
      <c r="E380" s="12"/>
      <c r="F380" s="12"/>
    </row>
    <row r="381" spans="1:7" ht="13.8">
      <c r="A381" s="12"/>
      <c r="B381" s="14"/>
      <c r="C381" s="12"/>
      <c r="D381" s="12"/>
      <c r="E381" s="12"/>
      <c r="F381" s="12"/>
    </row>
    <row r="382" spans="1:7" ht="13.8">
      <c r="A382" s="12"/>
      <c r="B382" s="14"/>
      <c r="C382" s="12"/>
      <c r="D382" s="12"/>
      <c r="E382" s="12"/>
      <c r="F382" s="12"/>
    </row>
    <row r="383" spans="1:7" ht="13.8">
      <c r="A383" s="12"/>
      <c r="B383" s="14"/>
      <c r="C383" s="12"/>
      <c r="D383" s="12"/>
      <c r="E383" s="12"/>
      <c r="F383" s="12"/>
    </row>
    <row r="384" spans="1:7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1388"/>
  <sheetViews>
    <sheetView workbookViewId="0"/>
  </sheetViews>
  <sheetFormatPr defaultColWidth="14.44140625" defaultRowHeight="15.75" customHeight="1"/>
  <sheetData>
    <row r="1" spans="1:8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35</v>
      </c>
      <c r="G1" s="13" t="s">
        <v>44</v>
      </c>
    </row>
    <row r="2" spans="1:8" ht="15.75" customHeight="1">
      <c r="A2" s="12" t="s">
        <v>45</v>
      </c>
      <c r="B2" s="14">
        <v>371603.26179999998</v>
      </c>
      <c r="C2" s="15">
        <v>306303</v>
      </c>
      <c r="D2" s="16">
        <v>302910</v>
      </c>
      <c r="E2" s="16">
        <v>186804</v>
      </c>
      <c r="F2" s="16">
        <v>4</v>
      </c>
      <c r="G2" s="17">
        <v>9634</v>
      </c>
      <c r="H2" s="11">
        <f>AVERAGE(B2:B369)</f>
        <v>376624.24586902151</v>
      </c>
    </row>
    <row r="3" spans="1:8" ht="15.75" customHeight="1">
      <c r="A3" s="12" t="s">
        <v>46</v>
      </c>
      <c r="B3" s="14">
        <v>367415.79129999998</v>
      </c>
      <c r="C3" s="15">
        <v>306303</v>
      </c>
      <c r="D3" s="16">
        <v>302910</v>
      </c>
      <c r="E3" s="16">
        <v>186804</v>
      </c>
      <c r="F3" s="16">
        <v>4</v>
      </c>
      <c r="G3" s="17">
        <v>9421</v>
      </c>
    </row>
    <row r="4" spans="1:8" ht="15.75" customHeight="1">
      <c r="A4" s="12" t="s">
        <v>47</v>
      </c>
      <c r="B4" s="14">
        <v>345293.43729999999</v>
      </c>
      <c r="C4" s="15">
        <v>306303</v>
      </c>
      <c r="D4" s="16">
        <v>302910</v>
      </c>
      <c r="E4" s="16">
        <v>186804</v>
      </c>
      <c r="F4" s="16">
        <v>4</v>
      </c>
      <c r="G4" s="17">
        <v>9229</v>
      </c>
    </row>
    <row r="5" spans="1:8" ht="15.75" customHeight="1">
      <c r="A5" s="12" t="s">
        <v>48</v>
      </c>
      <c r="B5" s="14">
        <v>341478.32250000001</v>
      </c>
      <c r="C5" s="15">
        <v>306303</v>
      </c>
      <c r="D5" s="16">
        <v>302910</v>
      </c>
      <c r="E5" s="16">
        <v>186804</v>
      </c>
      <c r="F5" s="16">
        <v>4</v>
      </c>
      <c r="G5" s="17">
        <v>9059</v>
      </c>
    </row>
    <row r="6" spans="1:8" ht="15.75" customHeight="1">
      <c r="A6" s="12" t="s">
        <v>49</v>
      </c>
      <c r="B6" s="14">
        <v>352213.4326</v>
      </c>
      <c r="C6" s="15">
        <v>306303</v>
      </c>
      <c r="D6" s="16">
        <v>302910</v>
      </c>
      <c r="E6" s="16">
        <v>186804</v>
      </c>
      <c r="F6" s="16">
        <v>4</v>
      </c>
      <c r="G6" s="17">
        <v>8872</v>
      </c>
    </row>
    <row r="7" spans="1:8" ht="15.75" customHeight="1">
      <c r="A7" s="12" t="s">
        <v>50</v>
      </c>
      <c r="B7" s="14">
        <v>369361.5968</v>
      </c>
      <c r="C7" s="15">
        <v>306303</v>
      </c>
      <c r="D7" s="16">
        <v>302910</v>
      </c>
      <c r="E7" s="16">
        <v>186804</v>
      </c>
      <c r="F7" s="16">
        <v>4</v>
      </c>
      <c r="G7" s="17">
        <v>8713</v>
      </c>
    </row>
    <row r="8" spans="1:8" ht="15.75" customHeight="1">
      <c r="A8" s="12" t="s">
        <v>51</v>
      </c>
      <c r="B8" s="14">
        <v>374868.59590000001</v>
      </c>
      <c r="C8" s="15">
        <v>306303</v>
      </c>
      <c r="D8" s="16">
        <v>302910</v>
      </c>
      <c r="E8" s="16">
        <v>186804</v>
      </c>
      <c r="F8" s="16">
        <v>4</v>
      </c>
      <c r="G8" s="17">
        <v>8569</v>
      </c>
    </row>
    <row r="9" spans="1:8" ht="15.75" customHeight="1">
      <c r="A9" s="12" t="s">
        <v>52</v>
      </c>
      <c r="B9" s="14">
        <v>374673.99550000002</v>
      </c>
      <c r="C9" s="15">
        <v>306303</v>
      </c>
      <c r="D9" s="16">
        <v>302910</v>
      </c>
      <c r="E9" s="16">
        <v>186804</v>
      </c>
      <c r="F9" s="16">
        <v>4</v>
      </c>
      <c r="G9" s="17">
        <v>8389</v>
      </c>
    </row>
    <row r="10" spans="1:8" ht="15.75" customHeight="1">
      <c r="A10" s="12" t="s">
        <v>53</v>
      </c>
      <c r="B10" s="14">
        <v>373858.86729999998</v>
      </c>
      <c r="C10" s="15">
        <v>306303</v>
      </c>
      <c r="D10" s="16">
        <v>302910</v>
      </c>
      <c r="E10" s="16">
        <v>186804</v>
      </c>
      <c r="F10" s="16">
        <v>4</v>
      </c>
      <c r="G10" s="17">
        <v>8258</v>
      </c>
    </row>
    <row r="11" spans="1:8" ht="15.75" customHeight="1">
      <c r="A11" s="12" t="s">
        <v>54</v>
      </c>
      <c r="B11" s="14">
        <v>373979.60710000002</v>
      </c>
      <c r="C11" s="15">
        <v>306303</v>
      </c>
      <c r="D11" s="16">
        <v>302910</v>
      </c>
      <c r="E11" s="16">
        <v>186804</v>
      </c>
      <c r="F11" s="16">
        <v>4</v>
      </c>
      <c r="G11" s="17">
        <v>8119</v>
      </c>
    </row>
    <row r="12" spans="1:8" ht="15.75" customHeight="1">
      <c r="A12" s="12" t="s">
        <v>55</v>
      </c>
      <c r="B12" s="14">
        <v>374896.87880000001</v>
      </c>
      <c r="C12" s="15">
        <v>306303</v>
      </c>
      <c r="D12" s="16">
        <v>302910</v>
      </c>
      <c r="E12" s="16">
        <v>186804</v>
      </c>
      <c r="F12" s="16">
        <v>4</v>
      </c>
      <c r="G12" s="17">
        <v>7998</v>
      </c>
    </row>
    <row r="13" spans="1:8" ht="15.75" customHeight="1">
      <c r="A13" s="12" t="s">
        <v>56</v>
      </c>
      <c r="B13" s="14">
        <v>386143.37070000003</v>
      </c>
      <c r="C13" s="15">
        <v>306303</v>
      </c>
      <c r="D13" s="16">
        <v>302910</v>
      </c>
      <c r="E13" s="16">
        <v>186804</v>
      </c>
      <c r="F13" s="16">
        <v>4</v>
      </c>
      <c r="G13" s="17">
        <v>7922</v>
      </c>
    </row>
    <row r="14" spans="1:8" ht="15.75" customHeight="1">
      <c r="A14" s="12" t="s">
        <v>57</v>
      </c>
      <c r="B14" s="14">
        <v>384316.38219999999</v>
      </c>
      <c r="C14" s="15">
        <v>306303</v>
      </c>
      <c r="D14" s="16">
        <v>302910</v>
      </c>
      <c r="E14" s="16">
        <v>186804</v>
      </c>
      <c r="F14" s="16">
        <v>4</v>
      </c>
      <c r="G14" s="17">
        <v>7836</v>
      </c>
    </row>
    <row r="15" spans="1:8" ht="15.75" customHeight="1">
      <c r="A15" s="12" t="s">
        <v>58</v>
      </c>
      <c r="B15" s="14">
        <v>375544.59629999998</v>
      </c>
      <c r="C15" s="15">
        <v>306303</v>
      </c>
      <c r="D15" s="16">
        <v>302910</v>
      </c>
      <c r="E15" s="16">
        <v>186804</v>
      </c>
      <c r="F15" s="16">
        <v>4</v>
      </c>
      <c r="G15" s="17">
        <v>7764</v>
      </c>
    </row>
    <row r="16" spans="1:8" ht="15.75" customHeight="1">
      <c r="A16" s="12" t="s">
        <v>59</v>
      </c>
      <c r="B16" s="14">
        <v>374792.03259999998</v>
      </c>
      <c r="C16" s="15">
        <v>306303</v>
      </c>
      <c r="D16" s="16">
        <v>302910</v>
      </c>
      <c r="E16" s="16">
        <v>186804</v>
      </c>
      <c r="F16" s="16">
        <v>4</v>
      </c>
      <c r="G16" s="17">
        <v>7699</v>
      </c>
    </row>
    <row r="17" spans="1:7" ht="15.75" customHeight="1">
      <c r="A17" s="12" t="s">
        <v>60</v>
      </c>
      <c r="B17" s="14">
        <v>373837.386</v>
      </c>
      <c r="C17" s="15">
        <v>306303</v>
      </c>
      <c r="D17" s="16">
        <v>302910</v>
      </c>
      <c r="E17" s="16">
        <v>186804</v>
      </c>
      <c r="F17" s="16">
        <v>4</v>
      </c>
      <c r="G17" s="17">
        <v>7661</v>
      </c>
    </row>
    <row r="18" spans="1:7" ht="15.75" customHeight="1">
      <c r="A18" s="12" t="s">
        <v>61</v>
      </c>
      <c r="B18" s="14">
        <v>374132.30969999998</v>
      </c>
      <c r="C18" s="15">
        <v>306303</v>
      </c>
      <c r="D18" s="16">
        <v>302910</v>
      </c>
      <c r="E18" s="16">
        <v>186804</v>
      </c>
      <c r="F18" s="16">
        <v>4</v>
      </c>
      <c r="G18" s="17">
        <v>7628</v>
      </c>
    </row>
    <row r="19" spans="1:7" ht="15.75" customHeight="1">
      <c r="A19" s="12" t="s">
        <v>62</v>
      </c>
      <c r="B19" s="14">
        <v>374268.86239999998</v>
      </c>
      <c r="C19" s="15">
        <v>306303</v>
      </c>
      <c r="D19" s="16">
        <v>302910</v>
      </c>
      <c r="E19" s="16">
        <v>186804</v>
      </c>
      <c r="F19" s="16">
        <v>4</v>
      </c>
      <c r="G19" s="17">
        <v>7589</v>
      </c>
    </row>
    <row r="20" spans="1:7" ht="15.75" customHeight="1">
      <c r="A20" s="12" t="s">
        <v>63</v>
      </c>
      <c r="B20" s="14">
        <v>384899.59019999998</v>
      </c>
      <c r="C20" s="15">
        <v>306303</v>
      </c>
      <c r="D20" s="16">
        <v>302910</v>
      </c>
      <c r="E20" s="16">
        <v>186804</v>
      </c>
      <c r="F20" s="16">
        <v>4</v>
      </c>
      <c r="G20" s="17">
        <v>7567</v>
      </c>
    </row>
    <row r="21" spans="1:7" ht="15.75" customHeight="1">
      <c r="A21" s="12" t="s">
        <v>64</v>
      </c>
      <c r="B21" s="14">
        <v>383192.06709999999</v>
      </c>
      <c r="C21" s="15">
        <v>306303</v>
      </c>
      <c r="D21" s="16">
        <v>302910</v>
      </c>
      <c r="E21" s="16">
        <v>186804</v>
      </c>
      <c r="F21" s="16">
        <v>4</v>
      </c>
      <c r="G21" s="17">
        <v>7535</v>
      </c>
    </row>
    <row r="22" spans="1:7" ht="15.75" customHeight="1">
      <c r="A22" s="12" t="s">
        <v>65</v>
      </c>
      <c r="B22" s="14">
        <v>375019.049</v>
      </c>
      <c r="C22" s="15">
        <v>306303</v>
      </c>
      <c r="D22" s="16">
        <v>302910</v>
      </c>
      <c r="E22" s="16">
        <v>186804</v>
      </c>
      <c r="F22" s="16">
        <v>4</v>
      </c>
      <c r="G22" s="17">
        <v>7500</v>
      </c>
    </row>
    <row r="23" spans="1:7" ht="15.75" customHeight="1">
      <c r="A23" s="12" t="s">
        <v>66</v>
      </c>
      <c r="B23" s="14">
        <v>374791.07579999999</v>
      </c>
      <c r="C23" s="15">
        <v>306303</v>
      </c>
      <c r="D23" s="16">
        <v>302910</v>
      </c>
      <c r="E23" s="16">
        <v>186804</v>
      </c>
      <c r="F23" s="16">
        <v>4</v>
      </c>
      <c r="G23" s="17">
        <v>7461</v>
      </c>
    </row>
    <row r="24" spans="1:7" ht="15.75" customHeight="1">
      <c r="A24" s="12" t="s">
        <v>67</v>
      </c>
      <c r="B24" s="14">
        <v>374022.86979999999</v>
      </c>
      <c r="C24" s="15">
        <v>306303</v>
      </c>
      <c r="D24" s="16">
        <v>302910</v>
      </c>
      <c r="E24" s="16">
        <v>186804</v>
      </c>
      <c r="F24" s="16">
        <v>4</v>
      </c>
      <c r="G24" s="17">
        <v>7474</v>
      </c>
    </row>
    <row r="25" spans="1:7" ht="15.75" customHeight="1">
      <c r="A25" s="12" t="s">
        <v>68</v>
      </c>
      <c r="B25" s="14">
        <v>373619.86070000002</v>
      </c>
      <c r="C25" s="15">
        <v>306303</v>
      </c>
      <c r="D25" s="16">
        <v>302910</v>
      </c>
      <c r="E25" s="16">
        <v>186804</v>
      </c>
      <c r="F25" s="16">
        <v>4</v>
      </c>
      <c r="G25" s="17">
        <v>7429</v>
      </c>
    </row>
    <row r="26" spans="1:7" ht="15.75" customHeight="1">
      <c r="A26" s="12" t="s">
        <v>69</v>
      </c>
      <c r="B26" s="14">
        <v>373659.09279999998</v>
      </c>
      <c r="C26" s="15">
        <v>306303</v>
      </c>
      <c r="D26" s="16">
        <v>302910</v>
      </c>
      <c r="E26" s="16">
        <v>186804</v>
      </c>
      <c r="F26" s="16">
        <v>4</v>
      </c>
      <c r="G26" s="17">
        <v>7404</v>
      </c>
    </row>
    <row r="27" spans="1:7" ht="15.75" customHeight="1">
      <c r="A27" s="12" t="s">
        <v>70</v>
      </c>
      <c r="B27" s="14">
        <v>383679.38620000001</v>
      </c>
      <c r="C27" s="15">
        <v>306303</v>
      </c>
      <c r="D27" s="16">
        <v>302910</v>
      </c>
      <c r="E27" s="16">
        <v>186804</v>
      </c>
      <c r="F27" s="16">
        <v>4</v>
      </c>
      <c r="G27" s="17">
        <v>7375</v>
      </c>
    </row>
    <row r="28" spans="1:7" ht="13.8">
      <c r="A28" s="12" t="s">
        <v>71</v>
      </c>
      <c r="B28" s="14">
        <v>382923.21260000003</v>
      </c>
      <c r="C28" s="15">
        <v>306303</v>
      </c>
      <c r="D28" s="16">
        <v>302910</v>
      </c>
      <c r="E28" s="16">
        <v>186804</v>
      </c>
      <c r="F28" s="16">
        <v>4</v>
      </c>
      <c r="G28" s="17">
        <v>7342</v>
      </c>
    </row>
    <row r="29" spans="1:7" ht="13.8">
      <c r="A29" s="12" t="s">
        <v>72</v>
      </c>
      <c r="B29" s="14">
        <v>373081.4044</v>
      </c>
      <c r="C29" s="15">
        <v>306303</v>
      </c>
      <c r="D29" s="16">
        <v>302910</v>
      </c>
      <c r="E29" s="16">
        <v>186804</v>
      </c>
      <c r="F29" s="16">
        <v>4</v>
      </c>
      <c r="G29" s="17">
        <v>7301</v>
      </c>
    </row>
    <row r="30" spans="1:7" ht="13.8">
      <c r="A30" s="12" t="s">
        <v>73</v>
      </c>
      <c r="B30" s="14">
        <v>372336.66320000001</v>
      </c>
      <c r="C30" s="15">
        <v>306303</v>
      </c>
      <c r="D30" s="16">
        <v>302910</v>
      </c>
      <c r="E30" s="16">
        <v>186804</v>
      </c>
      <c r="F30" s="16">
        <v>4</v>
      </c>
      <c r="G30" s="17">
        <v>7267</v>
      </c>
    </row>
    <row r="31" spans="1:7" ht="13.8">
      <c r="A31" s="12" t="s">
        <v>74</v>
      </c>
      <c r="B31" s="14">
        <v>372492.1874</v>
      </c>
      <c r="C31" s="15">
        <v>306303</v>
      </c>
      <c r="D31" s="16">
        <v>302910</v>
      </c>
      <c r="E31" s="16">
        <v>186804</v>
      </c>
      <c r="F31" s="16">
        <v>4</v>
      </c>
      <c r="G31" s="17">
        <v>7216</v>
      </c>
    </row>
    <row r="32" spans="1:7" ht="13.8">
      <c r="A32" s="12" t="s">
        <v>75</v>
      </c>
      <c r="B32" s="14">
        <v>372676.61</v>
      </c>
      <c r="C32" s="15">
        <v>306303</v>
      </c>
      <c r="D32" s="16">
        <v>302910</v>
      </c>
      <c r="E32" s="16">
        <v>186804</v>
      </c>
      <c r="F32" s="16">
        <v>4</v>
      </c>
      <c r="G32" s="17">
        <v>7164</v>
      </c>
    </row>
    <row r="33" spans="1:7" ht="13.8">
      <c r="A33" s="12" t="s">
        <v>76</v>
      </c>
      <c r="B33" s="14">
        <v>372619.15990000003</v>
      </c>
      <c r="C33" s="15">
        <v>306303</v>
      </c>
      <c r="D33" s="16">
        <v>302910</v>
      </c>
      <c r="E33" s="16">
        <v>186804</v>
      </c>
      <c r="F33" s="16">
        <v>4</v>
      </c>
      <c r="G33" s="17">
        <v>7136</v>
      </c>
    </row>
    <row r="34" spans="1:7" ht="13.8">
      <c r="A34" s="12" t="s">
        <v>77</v>
      </c>
      <c r="B34" s="14">
        <v>377230.21590000001</v>
      </c>
      <c r="C34" s="15">
        <v>306303</v>
      </c>
      <c r="D34" s="16">
        <v>302910</v>
      </c>
      <c r="E34" s="16">
        <v>186804</v>
      </c>
      <c r="F34" s="16">
        <v>4</v>
      </c>
      <c r="G34" s="17">
        <v>7109</v>
      </c>
    </row>
    <row r="35" spans="1:7" ht="13.8">
      <c r="A35" s="12" t="s">
        <v>78</v>
      </c>
      <c r="B35" s="14">
        <v>372264.1654</v>
      </c>
      <c r="C35" s="15">
        <v>306303</v>
      </c>
      <c r="D35" s="16">
        <v>302910</v>
      </c>
      <c r="E35" s="16">
        <v>186804</v>
      </c>
      <c r="F35" s="16">
        <v>4</v>
      </c>
      <c r="G35" s="17">
        <v>7076</v>
      </c>
    </row>
    <row r="36" spans="1:7" ht="13.8">
      <c r="A36" s="12" t="s">
        <v>79</v>
      </c>
      <c r="B36" s="14">
        <v>373700.72950000002</v>
      </c>
      <c r="C36" s="15">
        <v>306303</v>
      </c>
      <c r="D36" s="16">
        <v>302910</v>
      </c>
      <c r="E36" s="16">
        <v>186804</v>
      </c>
      <c r="F36" s="16">
        <v>4</v>
      </c>
      <c r="G36" s="17">
        <v>7042</v>
      </c>
    </row>
    <row r="37" spans="1:7" ht="13.8">
      <c r="A37" s="12" t="s">
        <v>80</v>
      </c>
      <c r="B37" s="14">
        <v>375443.83029999997</v>
      </c>
      <c r="C37" s="15">
        <v>306303</v>
      </c>
      <c r="D37" s="16">
        <v>302910</v>
      </c>
      <c r="E37" s="16">
        <v>186804</v>
      </c>
      <c r="F37" s="16">
        <v>4</v>
      </c>
      <c r="G37" s="17">
        <v>6981</v>
      </c>
    </row>
    <row r="38" spans="1:7" ht="13.8">
      <c r="A38" s="12" t="s">
        <v>81</v>
      </c>
      <c r="B38" s="14">
        <v>372609.17550000001</v>
      </c>
      <c r="C38" s="15">
        <v>306303</v>
      </c>
      <c r="D38" s="16">
        <v>302910</v>
      </c>
      <c r="E38" s="16">
        <v>186804</v>
      </c>
      <c r="F38" s="16">
        <v>4</v>
      </c>
      <c r="G38" s="17">
        <v>6919</v>
      </c>
    </row>
    <row r="39" spans="1:7" ht="13.8">
      <c r="A39" s="12" t="s">
        <v>82</v>
      </c>
      <c r="B39" s="14">
        <v>372840.33029999997</v>
      </c>
      <c r="C39" s="15">
        <v>306303</v>
      </c>
      <c r="D39" s="16">
        <v>302910</v>
      </c>
      <c r="E39" s="16">
        <v>186804</v>
      </c>
      <c r="F39" s="16">
        <v>4</v>
      </c>
      <c r="G39" s="17">
        <v>6870</v>
      </c>
    </row>
    <row r="40" spans="1:7" ht="13.8">
      <c r="A40" s="12" t="s">
        <v>83</v>
      </c>
      <c r="B40" s="14">
        <v>373360.87209999998</v>
      </c>
      <c r="C40" s="15">
        <v>306303</v>
      </c>
      <c r="D40" s="16">
        <v>302910</v>
      </c>
      <c r="E40" s="16">
        <v>186804</v>
      </c>
      <c r="F40" s="16">
        <v>4</v>
      </c>
      <c r="G40" s="17">
        <v>6819</v>
      </c>
    </row>
    <row r="41" spans="1:7" ht="13.8">
      <c r="A41" s="12" t="s">
        <v>84</v>
      </c>
      <c r="B41" s="14">
        <v>380376.37760000001</v>
      </c>
      <c r="C41" s="15">
        <v>306303</v>
      </c>
      <c r="D41" s="16">
        <v>302910</v>
      </c>
      <c r="E41" s="16">
        <v>186804</v>
      </c>
      <c r="F41" s="16">
        <v>4</v>
      </c>
      <c r="G41" s="17">
        <v>6776</v>
      </c>
    </row>
    <row r="42" spans="1:7" ht="13.8">
      <c r="A42" s="12" t="s">
        <v>85</v>
      </c>
      <c r="B42" s="14">
        <v>378603.71480000002</v>
      </c>
      <c r="C42" s="15">
        <v>306303</v>
      </c>
      <c r="D42" s="16">
        <v>302910</v>
      </c>
      <c r="E42" s="16">
        <v>186804</v>
      </c>
      <c r="F42" s="16">
        <v>4</v>
      </c>
      <c r="G42" s="17">
        <v>6733</v>
      </c>
    </row>
    <row r="43" spans="1:7" ht="13.8">
      <c r="A43" s="12" t="s">
        <v>86</v>
      </c>
      <c r="B43" s="14">
        <v>376668.9743</v>
      </c>
      <c r="C43" s="15">
        <v>306303</v>
      </c>
      <c r="D43" s="16">
        <v>302910</v>
      </c>
      <c r="E43" s="16">
        <v>186804</v>
      </c>
      <c r="F43" s="16">
        <v>4</v>
      </c>
      <c r="G43" s="17">
        <v>6674</v>
      </c>
    </row>
    <row r="44" spans="1:7" ht="13.8">
      <c r="A44" s="12" t="s">
        <v>87</v>
      </c>
      <c r="B44" s="14">
        <v>374486.29790000001</v>
      </c>
      <c r="C44" s="15">
        <v>306303</v>
      </c>
      <c r="D44" s="16">
        <v>302910</v>
      </c>
      <c r="E44" s="16">
        <v>186804</v>
      </c>
      <c r="F44" s="16">
        <v>4</v>
      </c>
      <c r="G44" s="17">
        <v>6605</v>
      </c>
    </row>
    <row r="45" spans="1:7" ht="13.8">
      <c r="A45" s="12" t="s">
        <v>88</v>
      </c>
      <c r="B45" s="14">
        <v>374582.89880000002</v>
      </c>
      <c r="C45" s="15">
        <v>306303</v>
      </c>
      <c r="D45" s="16">
        <v>302910</v>
      </c>
      <c r="E45" s="16">
        <v>186804</v>
      </c>
      <c r="F45" s="16">
        <v>4</v>
      </c>
      <c r="G45" s="17">
        <v>6518</v>
      </c>
    </row>
    <row r="46" spans="1:7" ht="13.8">
      <c r="A46" s="12" t="s">
        <v>89</v>
      </c>
      <c r="B46" s="14">
        <v>374284.16019999998</v>
      </c>
      <c r="C46" s="15">
        <v>306303</v>
      </c>
      <c r="D46" s="16">
        <v>302910</v>
      </c>
      <c r="E46" s="16">
        <v>186804</v>
      </c>
      <c r="F46" s="16">
        <v>4</v>
      </c>
      <c r="G46" s="17">
        <v>6445</v>
      </c>
    </row>
    <row r="47" spans="1:7" ht="13.8">
      <c r="A47" s="12" t="s">
        <v>90</v>
      </c>
      <c r="B47" s="14">
        <v>373817.80820000003</v>
      </c>
      <c r="C47" s="15">
        <v>306303</v>
      </c>
      <c r="D47" s="16">
        <v>302910</v>
      </c>
      <c r="E47" s="16">
        <v>186804</v>
      </c>
      <c r="F47" s="16">
        <v>4</v>
      </c>
      <c r="G47" s="17">
        <v>6381</v>
      </c>
    </row>
    <row r="48" spans="1:7" ht="13.8">
      <c r="A48" s="12" t="s">
        <v>91</v>
      </c>
      <c r="B48" s="14">
        <v>383948.97460000002</v>
      </c>
      <c r="C48" s="15">
        <v>306303</v>
      </c>
      <c r="D48" s="16">
        <v>302910</v>
      </c>
      <c r="E48" s="16">
        <v>186804</v>
      </c>
      <c r="F48" s="16">
        <v>4</v>
      </c>
      <c r="G48" s="17">
        <v>6317</v>
      </c>
    </row>
    <row r="49" spans="1:7" ht="13.8">
      <c r="A49" s="12" t="s">
        <v>92</v>
      </c>
      <c r="B49" s="14">
        <v>382758.0907</v>
      </c>
      <c r="C49" s="15">
        <v>306303</v>
      </c>
      <c r="D49" s="16">
        <v>302910</v>
      </c>
      <c r="E49" s="16">
        <v>186804</v>
      </c>
      <c r="F49" s="16">
        <v>4</v>
      </c>
      <c r="G49" s="17">
        <v>6254</v>
      </c>
    </row>
    <row r="50" spans="1:7" ht="13.8">
      <c r="A50" s="12" t="s">
        <v>93</v>
      </c>
      <c r="B50" s="14">
        <v>375164.25670000003</v>
      </c>
      <c r="C50" s="15">
        <v>306303</v>
      </c>
      <c r="D50" s="16">
        <v>302910</v>
      </c>
      <c r="E50" s="16">
        <v>186804</v>
      </c>
      <c r="F50" s="16">
        <v>4</v>
      </c>
      <c r="G50" s="17">
        <v>6152</v>
      </c>
    </row>
    <row r="51" spans="1:7" ht="13.8">
      <c r="A51" s="12" t="s">
        <v>94</v>
      </c>
      <c r="B51" s="14">
        <v>373957.46370000002</v>
      </c>
      <c r="C51" s="15">
        <v>306303</v>
      </c>
      <c r="D51" s="16">
        <v>302910</v>
      </c>
      <c r="E51" s="16">
        <v>186804</v>
      </c>
      <c r="F51" s="16">
        <v>4</v>
      </c>
      <c r="G51" s="17">
        <v>6092</v>
      </c>
    </row>
    <row r="52" spans="1:7" ht="13.8">
      <c r="A52" s="12" t="s">
        <v>95</v>
      </c>
      <c r="B52" s="14">
        <v>373896.42019999999</v>
      </c>
      <c r="C52" s="15">
        <v>306303</v>
      </c>
      <c r="D52" s="16">
        <v>302910</v>
      </c>
      <c r="E52" s="16">
        <v>186804</v>
      </c>
      <c r="F52" s="16">
        <v>4</v>
      </c>
      <c r="G52" s="17">
        <v>6011</v>
      </c>
    </row>
    <row r="53" spans="1:7" ht="13.8">
      <c r="A53" s="12" t="s">
        <v>96</v>
      </c>
      <c r="B53" s="14">
        <v>373410.59279999998</v>
      </c>
      <c r="C53" s="15">
        <v>306303</v>
      </c>
      <c r="D53" s="16">
        <v>302910</v>
      </c>
      <c r="E53" s="16">
        <v>186804</v>
      </c>
      <c r="F53" s="16">
        <v>4</v>
      </c>
      <c r="G53" s="17">
        <v>5939</v>
      </c>
    </row>
    <row r="54" spans="1:7" ht="13.8">
      <c r="A54" s="12" t="s">
        <v>97</v>
      </c>
      <c r="B54" s="14">
        <v>374996.30410000001</v>
      </c>
      <c r="C54" s="15">
        <v>306303</v>
      </c>
      <c r="D54" s="16">
        <v>302910</v>
      </c>
      <c r="E54" s="16">
        <v>186804</v>
      </c>
      <c r="F54" s="16">
        <v>4</v>
      </c>
      <c r="G54" s="17">
        <v>5889</v>
      </c>
    </row>
    <row r="55" spans="1:7" ht="13.8">
      <c r="A55" s="12" t="s">
        <v>98</v>
      </c>
      <c r="B55" s="14">
        <v>382435.37839999999</v>
      </c>
      <c r="C55" s="15">
        <v>306303</v>
      </c>
      <c r="D55" s="16">
        <v>302910</v>
      </c>
      <c r="E55" s="16">
        <v>186804</v>
      </c>
      <c r="F55" s="16">
        <v>4</v>
      </c>
      <c r="G55" s="17">
        <v>5826</v>
      </c>
    </row>
    <row r="56" spans="1:7" ht="13.8">
      <c r="A56" s="12" t="s">
        <v>99</v>
      </c>
      <c r="B56" s="14">
        <v>380793.23249999998</v>
      </c>
      <c r="C56" s="15">
        <v>306303</v>
      </c>
      <c r="D56" s="16">
        <v>302910</v>
      </c>
      <c r="E56" s="16">
        <v>186804</v>
      </c>
      <c r="F56" s="16">
        <v>4</v>
      </c>
      <c r="G56" s="17">
        <v>5761</v>
      </c>
    </row>
    <row r="57" spans="1:7" ht="13.8">
      <c r="A57" s="12" t="s">
        <v>100</v>
      </c>
      <c r="B57" s="14">
        <v>375174.9816</v>
      </c>
      <c r="C57" s="15">
        <v>306303</v>
      </c>
      <c r="D57" s="16">
        <v>302910</v>
      </c>
      <c r="E57" s="16">
        <v>186804</v>
      </c>
      <c r="F57" s="16">
        <v>4</v>
      </c>
      <c r="G57" s="17">
        <v>5670</v>
      </c>
    </row>
    <row r="58" spans="1:7" ht="13.8">
      <c r="A58" s="12" t="s">
        <v>101</v>
      </c>
      <c r="B58" s="14">
        <v>374102.01319999999</v>
      </c>
      <c r="C58" s="15">
        <v>306303</v>
      </c>
      <c r="D58" s="16">
        <v>302910</v>
      </c>
      <c r="E58" s="16">
        <v>186804</v>
      </c>
      <c r="F58" s="16">
        <v>4</v>
      </c>
      <c r="G58" s="17">
        <v>5589</v>
      </c>
    </row>
    <row r="59" spans="1:7" ht="13.8">
      <c r="A59" s="12" t="s">
        <v>102</v>
      </c>
      <c r="B59" s="14">
        <v>373109.93790000002</v>
      </c>
      <c r="C59" s="15">
        <v>306303</v>
      </c>
      <c r="D59" s="16">
        <v>302910</v>
      </c>
      <c r="E59" s="16">
        <v>186804</v>
      </c>
      <c r="F59" s="16">
        <v>4</v>
      </c>
      <c r="G59" s="17">
        <v>5525</v>
      </c>
    </row>
    <row r="60" spans="1:7" ht="13.8">
      <c r="A60" s="12" t="s">
        <v>103</v>
      </c>
      <c r="B60" s="14">
        <v>374054.80609999999</v>
      </c>
      <c r="C60" s="15">
        <v>306303</v>
      </c>
      <c r="D60" s="16">
        <v>302910</v>
      </c>
      <c r="E60" s="16">
        <v>186804</v>
      </c>
      <c r="F60" s="16">
        <v>4</v>
      </c>
      <c r="G60" s="17">
        <v>5424</v>
      </c>
    </row>
    <row r="61" spans="1:7" ht="13.8">
      <c r="A61" s="12" t="s">
        <v>104</v>
      </c>
      <c r="B61" s="14">
        <v>374789.89150000003</v>
      </c>
      <c r="C61" s="15">
        <v>306303</v>
      </c>
      <c r="D61" s="16">
        <v>302910</v>
      </c>
      <c r="E61" s="16">
        <v>186804</v>
      </c>
      <c r="F61" s="16">
        <v>4</v>
      </c>
      <c r="G61" s="17">
        <v>5370</v>
      </c>
    </row>
    <row r="62" spans="1:7" ht="13.8">
      <c r="A62" s="12" t="s">
        <v>105</v>
      </c>
      <c r="B62" s="14">
        <v>383473.3015</v>
      </c>
      <c r="C62" s="15">
        <v>306303</v>
      </c>
      <c r="D62" s="16">
        <v>302910</v>
      </c>
      <c r="E62" s="16">
        <v>186804</v>
      </c>
      <c r="F62" s="16">
        <v>4</v>
      </c>
      <c r="G62" s="17">
        <v>5313</v>
      </c>
    </row>
    <row r="63" spans="1:7" ht="13.8">
      <c r="A63" s="12" t="s">
        <v>106</v>
      </c>
      <c r="B63" s="14">
        <v>382176.77830000001</v>
      </c>
      <c r="C63" s="15">
        <v>306303</v>
      </c>
      <c r="D63" s="16">
        <v>302910</v>
      </c>
      <c r="E63" s="16">
        <v>186804</v>
      </c>
      <c r="F63" s="16">
        <v>4</v>
      </c>
      <c r="G63" s="17">
        <v>5246</v>
      </c>
    </row>
    <row r="64" spans="1:7" ht="13.8">
      <c r="A64" s="12" t="s">
        <v>107</v>
      </c>
      <c r="B64" s="14">
        <v>374896.50060000003</v>
      </c>
      <c r="C64" s="15">
        <v>306303</v>
      </c>
      <c r="D64" s="16">
        <v>302910</v>
      </c>
      <c r="E64" s="16">
        <v>186804</v>
      </c>
      <c r="F64" s="16">
        <v>4</v>
      </c>
      <c r="G64" s="17">
        <v>5171</v>
      </c>
    </row>
    <row r="65" spans="1:7" ht="13.8">
      <c r="A65" s="12" t="s">
        <v>108</v>
      </c>
      <c r="B65" s="14">
        <v>374911.27439999999</v>
      </c>
      <c r="C65" s="15">
        <v>306303</v>
      </c>
      <c r="D65" s="16">
        <v>302910</v>
      </c>
      <c r="E65" s="16">
        <v>186804</v>
      </c>
      <c r="F65" s="16">
        <v>4</v>
      </c>
      <c r="G65" s="17">
        <v>5096</v>
      </c>
    </row>
    <row r="66" spans="1:7" ht="13.8">
      <c r="A66" s="12" t="s">
        <v>109</v>
      </c>
      <c r="B66" s="14">
        <v>375683.2402</v>
      </c>
      <c r="C66" s="15">
        <v>306303</v>
      </c>
      <c r="D66" s="16">
        <v>302910</v>
      </c>
      <c r="E66" s="16">
        <v>186804</v>
      </c>
      <c r="F66" s="16">
        <v>4</v>
      </c>
      <c r="G66" s="17">
        <v>5006</v>
      </c>
    </row>
    <row r="67" spans="1:7" ht="13.8">
      <c r="A67" s="12" t="s">
        <v>110</v>
      </c>
      <c r="B67" s="14">
        <v>376235.43410000001</v>
      </c>
      <c r="C67" s="15">
        <v>306303</v>
      </c>
      <c r="D67" s="16">
        <v>302910</v>
      </c>
      <c r="E67" s="16">
        <v>186804</v>
      </c>
      <c r="F67" s="16">
        <v>4</v>
      </c>
      <c r="G67" s="17">
        <v>4970</v>
      </c>
    </row>
    <row r="68" spans="1:7" ht="13.8">
      <c r="A68" s="12" t="s">
        <v>111</v>
      </c>
      <c r="B68" s="14">
        <v>375312.36300000001</v>
      </c>
      <c r="C68" s="15">
        <v>306303</v>
      </c>
      <c r="D68" s="16">
        <v>302910</v>
      </c>
      <c r="E68" s="16">
        <v>186804</v>
      </c>
      <c r="F68" s="16">
        <v>4</v>
      </c>
      <c r="G68" s="17">
        <v>4920</v>
      </c>
    </row>
    <row r="69" spans="1:7" ht="13.8">
      <c r="A69" s="12" t="s">
        <v>112</v>
      </c>
      <c r="B69" s="14">
        <v>383612.63669999997</v>
      </c>
      <c r="C69" s="15">
        <v>306303</v>
      </c>
      <c r="D69" s="16">
        <v>302910</v>
      </c>
      <c r="E69" s="16">
        <v>186804</v>
      </c>
      <c r="F69" s="16">
        <v>4</v>
      </c>
      <c r="G69" s="17">
        <v>4880</v>
      </c>
    </row>
    <row r="70" spans="1:7" ht="13.8">
      <c r="A70" s="12" t="s">
        <v>113</v>
      </c>
      <c r="B70" s="14">
        <v>381629.73019999999</v>
      </c>
      <c r="C70" s="15">
        <v>306303</v>
      </c>
      <c r="D70" s="16">
        <v>302910</v>
      </c>
      <c r="E70" s="16">
        <v>186804</v>
      </c>
      <c r="F70" s="16">
        <v>4</v>
      </c>
      <c r="G70" s="17">
        <v>4830</v>
      </c>
    </row>
    <row r="71" spans="1:7" ht="13.8">
      <c r="A71" s="12" t="s">
        <v>114</v>
      </c>
      <c r="B71" s="14">
        <v>375731.26030000002</v>
      </c>
      <c r="C71" s="15">
        <v>306303</v>
      </c>
      <c r="D71" s="16">
        <v>302910</v>
      </c>
      <c r="E71" s="16">
        <v>186804</v>
      </c>
      <c r="F71" s="16">
        <v>4</v>
      </c>
      <c r="G71" s="17">
        <v>4778</v>
      </c>
    </row>
    <row r="72" spans="1:7" ht="13.8">
      <c r="A72" s="12" t="s">
        <v>115</v>
      </c>
      <c r="B72" s="14">
        <v>374530.68800000002</v>
      </c>
      <c r="C72" s="15">
        <v>306303</v>
      </c>
      <c r="D72" s="16">
        <v>302910</v>
      </c>
      <c r="E72" s="16">
        <v>186804</v>
      </c>
      <c r="F72" s="16">
        <v>4</v>
      </c>
      <c r="G72" s="17">
        <v>4724</v>
      </c>
    </row>
    <row r="73" spans="1:7" ht="13.8">
      <c r="A73" s="12" t="s">
        <v>116</v>
      </c>
      <c r="B73" s="14">
        <v>373845.6127</v>
      </c>
      <c r="C73" s="15">
        <v>306303</v>
      </c>
      <c r="D73" s="16">
        <v>302910</v>
      </c>
      <c r="E73" s="16">
        <v>186804</v>
      </c>
      <c r="F73" s="16">
        <v>4</v>
      </c>
      <c r="G73" s="17">
        <v>4674</v>
      </c>
    </row>
    <row r="74" spans="1:7" ht="13.8">
      <c r="A74" s="12" t="s">
        <v>117</v>
      </c>
      <c r="B74" s="14">
        <v>374147.7341</v>
      </c>
      <c r="C74" s="15">
        <v>306303</v>
      </c>
      <c r="D74" s="16">
        <v>302910</v>
      </c>
      <c r="E74" s="16">
        <v>186804</v>
      </c>
      <c r="F74" s="16">
        <v>4</v>
      </c>
      <c r="G74" s="17">
        <v>4627</v>
      </c>
    </row>
    <row r="75" spans="1:7" ht="13.8">
      <c r="A75" s="12" t="s">
        <v>118</v>
      </c>
      <c r="B75" s="14">
        <v>374912.84139999998</v>
      </c>
      <c r="C75" s="15">
        <v>306303</v>
      </c>
      <c r="D75" s="16">
        <v>302910</v>
      </c>
      <c r="E75" s="16">
        <v>186804</v>
      </c>
      <c r="F75" s="16">
        <v>4</v>
      </c>
      <c r="G75" s="17">
        <v>4587</v>
      </c>
    </row>
    <row r="76" spans="1:7" ht="13.8">
      <c r="A76" s="12" t="s">
        <v>119</v>
      </c>
      <c r="B76" s="14">
        <v>379759.1214</v>
      </c>
      <c r="C76" s="15">
        <v>306303</v>
      </c>
      <c r="D76" s="16">
        <v>302910</v>
      </c>
      <c r="E76" s="16">
        <v>186804</v>
      </c>
      <c r="F76" s="16">
        <v>4</v>
      </c>
      <c r="G76" s="17">
        <v>4556</v>
      </c>
    </row>
    <row r="77" spans="1:7" ht="13.8">
      <c r="A77" s="12" t="s">
        <v>120</v>
      </c>
      <c r="B77" s="14">
        <v>383250.43</v>
      </c>
      <c r="C77" s="15">
        <v>306303</v>
      </c>
      <c r="D77" s="16">
        <v>302910</v>
      </c>
      <c r="E77" s="16">
        <v>186804</v>
      </c>
      <c r="F77" s="16">
        <v>4</v>
      </c>
      <c r="G77" s="17">
        <v>4511</v>
      </c>
    </row>
    <row r="78" spans="1:7" ht="13.8">
      <c r="A78" s="12" t="s">
        <v>121</v>
      </c>
      <c r="B78" s="14">
        <v>373303.04389999999</v>
      </c>
      <c r="C78" s="15">
        <v>306303</v>
      </c>
      <c r="D78" s="16">
        <v>302910</v>
      </c>
      <c r="E78" s="16">
        <v>186804</v>
      </c>
      <c r="F78" s="16">
        <v>4</v>
      </c>
      <c r="G78" s="17">
        <v>4483</v>
      </c>
    </row>
    <row r="79" spans="1:7" ht="13.8">
      <c r="A79" s="12" t="s">
        <v>122</v>
      </c>
      <c r="B79" s="14">
        <v>373055.96970000002</v>
      </c>
      <c r="C79" s="15">
        <v>306303</v>
      </c>
      <c r="D79" s="16">
        <v>302910</v>
      </c>
      <c r="E79" s="16">
        <v>186804</v>
      </c>
      <c r="F79" s="16">
        <v>4</v>
      </c>
      <c r="G79" s="17">
        <v>4442</v>
      </c>
    </row>
    <row r="80" spans="1:7" ht="13.8">
      <c r="A80" s="12" t="s">
        <v>123</v>
      </c>
      <c r="B80" s="14">
        <v>372971.4768</v>
      </c>
      <c r="C80" s="15">
        <v>306303</v>
      </c>
      <c r="D80" s="16">
        <v>302910</v>
      </c>
      <c r="E80" s="16">
        <v>186804</v>
      </c>
      <c r="F80" s="16">
        <v>4</v>
      </c>
      <c r="G80" s="17">
        <v>4405</v>
      </c>
    </row>
    <row r="81" spans="1:7" ht="13.8">
      <c r="A81" s="12" t="s">
        <v>124</v>
      </c>
      <c r="B81" s="14">
        <v>373302.79129999998</v>
      </c>
      <c r="C81" s="15">
        <v>306303</v>
      </c>
      <c r="D81" s="16">
        <v>302910</v>
      </c>
      <c r="E81" s="16">
        <v>186804</v>
      </c>
      <c r="F81" s="16">
        <v>4</v>
      </c>
      <c r="G81" s="17">
        <v>4371</v>
      </c>
    </row>
    <row r="82" spans="1:7" ht="13.8">
      <c r="A82" s="12" t="s">
        <v>125</v>
      </c>
      <c r="B82" s="14">
        <v>374875.97580000001</v>
      </c>
      <c r="C82" s="15">
        <v>306303</v>
      </c>
      <c r="D82" s="16">
        <v>302910</v>
      </c>
      <c r="E82" s="16">
        <v>186804</v>
      </c>
      <c r="F82" s="16">
        <v>4</v>
      </c>
      <c r="G82" s="17">
        <v>4348</v>
      </c>
    </row>
    <row r="83" spans="1:7" ht="13.8">
      <c r="A83" s="12" t="s">
        <v>126</v>
      </c>
      <c r="B83" s="14">
        <v>380875.62689999997</v>
      </c>
      <c r="C83" s="15">
        <v>306303</v>
      </c>
      <c r="D83" s="16">
        <v>302910</v>
      </c>
      <c r="E83" s="16">
        <v>186804</v>
      </c>
      <c r="F83" s="16">
        <v>4</v>
      </c>
      <c r="G83" s="17">
        <v>4329</v>
      </c>
    </row>
    <row r="84" spans="1:7" ht="13.8">
      <c r="A84" s="12" t="s">
        <v>127</v>
      </c>
      <c r="B84" s="14">
        <v>379859.18670000002</v>
      </c>
      <c r="C84" s="15">
        <v>306303</v>
      </c>
      <c r="D84" s="16">
        <v>302910</v>
      </c>
      <c r="E84" s="16">
        <v>186804</v>
      </c>
      <c r="F84" s="16">
        <v>4</v>
      </c>
      <c r="G84" s="17">
        <v>4313</v>
      </c>
    </row>
    <row r="85" spans="1:7" ht="13.8">
      <c r="A85" s="12" t="s">
        <v>128</v>
      </c>
      <c r="B85" s="14">
        <v>374240.38390000002</v>
      </c>
      <c r="C85" s="15">
        <v>306303</v>
      </c>
      <c r="D85" s="16">
        <v>302910</v>
      </c>
      <c r="E85" s="16">
        <v>186804</v>
      </c>
      <c r="F85" s="16">
        <v>4</v>
      </c>
      <c r="G85" s="17">
        <v>4294</v>
      </c>
    </row>
    <row r="86" spans="1:7" ht="13.8">
      <c r="A86" s="12" t="s">
        <v>129</v>
      </c>
      <c r="B86" s="14">
        <v>374799.74959999998</v>
      </c>
      <c r="C86" s="15">
        <v>306303</v>
      </c>
      <c r="D86" s="16">
        <v>302910</v>
      </c>
      <c r="E86" s="16">
        <v>186804</v>
      </c>
      <c r="F86" s="16">
        <v>4</v>
      </c>
      <c r="G86" s="17">
        <v>4269</v>
      </c>
    </row>
    <row r="87" spans="1:7" ht="13.8">
      <c r="A87" s="12" t="s">
        <v>130</v>
      </c>
      <c r="B87" s="14">
        <v>374367.27759999997</v>
      </c>
      <c r="C87" s="15">
        <v>306303</v>
      </c>
      <c r="D87" s="16">
        <v>302910</v>
      </c>
      <c r="E87" s="16">
        <v>186804</v>
      </c>
      <c r="F87" s="16">
        <v>4</v>
      </c>
      <c r="G87" s="17">
        <v>4242</v>
      </c>
    </row>
    <row r="88" spans="1:7" ht="13.8">
      <c r="A88" s="12" t="s">
        <v>131</v>
      </c>
      <c r="B88" s="14">
        <v>373752.35479999997</v>
      </c>
      <c r="C88" s="15">
        <v>306303</v>
      </c>
      <c r="D88" s="16">
        <v>302910</v>
      </c>
      <c r="E88" s="16">
        <v>186804</v>
      </c>
      <c r="F88" s="16">
        <v>4</v>
      </c>
      <c r="G88" s="17">
        <v>4221</v>
      </c>
    </row>
    <row r="89" spans="1:7" ht="13.8">
      <c r="A89" s="12" t="s">
        <v>132</v>
      </c>
      <c r="B89" s="14">
        <v>375918.90370000002</v>
      </c>
      <c r="C89" s="15">
        <v>306303</v>
      </c>
      <c r="D89" s="16">
        <v>302910</v>
      </c>
      <c r="E89" s="16">
        <v>186804</v>
      </c>
      <c r="F89" s="16">
        <v>4</v>
      </c>
      <c r="G89" s="17">
        <v>4208</v>
      </c>
    </row>
    <row r="90" spans="1:7" ht="13.8">
      <c r="A90" s="12" t="s">
        <v>133</v>
      </c>
      <c r="B90" s="14">
        <v>381481.50079999998</v>
      </c>
      <c r="C90" s="15">
        <v>306303</v>
      </c>
      <c r="D90" s="16">
        <v>302910</v>
      </c>
      <c r="E90" s="16">
        <v>186804</v>
      </c>
      <c r="F90" s="16">
        <v>4</v>
      </c>
      <c r="G90" s="17">
        <v>4184</v>
      </c>
    </row>
    <row r="91" spans="1:7" ht="13.8">
      <c r="A91" s="12" t="s">
        <v>134</v>
      </c>
      <c r="B91" s="14">
        <v>379233.26679999998</v>
      </c>
      <c r="C91" s="15">
        <v>306303</v>
      </c>
      <c r="D91" s="16">
        <v>302910</v>
      </c>
      <c r="E91" s="16">
        <v>186804</v>
      </c>
      <c r="F91" s="16">
        <v>4</v>
      </c>
      <c r="G91" s="17">
        <v>4160</v>
      </c>
    </row>
    <row r="92" spans="1:7" ht="13.8">
      <c r="A92" s="12" t="s">
        <v>135</v>
      </c>
      <c r="B92" s="14">
        <v>374803.65789999999</v>
      </c>
      <c r="C92" s="15">
        <v>306303</v>
      </c>
      <c r="D92" s="16">
        <v>302910</v>
      </c>
      <c r="E92" s="16">
        <v>186804</v>
      </c>
      <c r="F92" s="16">
        <v>4</v>
      </c>
      <c r="G92" s="17">
        <v>4139</v>
      </c>
    </row>
    <row r="93" spans="1:7" ht="13.8">
      <c r="A93" s="12" t="s">
        <v>136</v>
      </c>
      <c r="B93" s="14">
        <v>373793.64899999998</v>
      </c>
      <c r="C93" s="15">
        <v>306303</v>
      </c>
      <c r="D93" s="16">
        <v>302910</v>
      </c>
      <c r="E93" s="16">
        <v>186804</v>
      </c>
      <c r="F93" s="16">
        <v>4</v>
      </c>
      <c r="G93" s="17">
        <v>4119</v>
      </c>
    </row>
    <row r="94" spans="1:7" ht="13.8">
      <c r="A94" s="12" t="s">
        <v>137</v>
      </c>
      <c r="B94" s="14">
        <v>373911.48690000002</v>
      </c>
      <c r="C94" s="15">
        <v>306303</v>
      </c>
      <c r="D94" s="16">
        <v>302910</v>
      </c>
      <c r="E94" s="16">
        <v>186804</v>
      </c>
      <c r="F94" s="16">
        <v>4</v>
      </c>
      <c r="G94" s="17">
        <v>4093</v>
      </c>
    </row>
    <row r="95" spans="1:7" ht="13.8">
      <c r="A95" s="12" t="s">
        <v>138</v>
      </c>
      <c r="B95" s="14">
        <v>372638.46840000001</v>
      </c>
      <c r="C95" s="15">
        <v>306303</v>
      </c>
      <c r="D95" s="16">
        <v>302910</v>
      </c>
      <c r="E95" s="16">
        <v>186804</v>
      </c>
      <c r="F95" s="16">
        <v>4</v>
      </c>
      <c r="G95" s="17">
        <v>4073</v>
      </c>
    </row>
    <row r="96" spans="1:7" ht="13.8">
      <c r="A96" s="12" t="s">
        <v>139</v>
      </c>
      <c r="B96" s="14">
        <v>372107.92330000002</v>
      </c>
      <c r="C96" s="15">
        <v>306303</v>
      </c>
      <c r="D96" s="16">
        <v>302910</v>
      </c>
      <c r="E96" s="16">
        <v>186804</v>
      </c>
      <c r="F96" s="16">
        <v>4</v>
      </c>
      <c r="G96" s="17">
        <v>4059</v>
      </c>
    </row>
    <row r="97" spans="1:7" ht="13.8">
      <c r="A97" s="12" t="s">
        <v>140</v>
      </c>
      <c r="B97" s="14">
        <v>377552.33620000002</v>
      </c>
      <c r="C97" s="18">
        <v>285027</v>
      </c>
      <c r="D97" s="16">
        <v>268408</v>
      </c>
      <c r="E97" s="16">
        <v>276</v>
      </c>
      <c r="F97" s="16">
        <v>4</v>
      </c>
      <c r="G97" s="17">
        <v>4048</v>
      </c>
    </row>
    <row r="98" spans="1:7" ht="13.8">
      <c r="A98" s="12" t="s">
        <v>141</v>
      </c>
      <c r="B98" s="14">
        <v>376027.52710000001</v>
      </c>
      <c r="C98" s="18">
        <v>285027</v>
      </c>
      <c r="D98" s="16">
        <v>268408</v>
      </c>
      <c r="E98" s="16">
        <v>276</v>
      </c>
      <c r="F98" s="16">
        <v>4</v>
      </c>
      <c r="G98" s="17">
        <v>4032</v>
      </c>
    </row>
    <row r="99" spans="1:7" ht="13.8">
      <c r="A99" s="12" t="s">
        <v>142</v>
      </c>
      <c r="B99" s="14">
        <v>372192.66680000001</v>
      </c>
      <c r="C99" s="18">
        <v>285027</v>
      </c>
      <c r="D99" s="16">
        <v>268408</v>
      </c>
      <c r="E99" s="16">
        <v>276</v>
      </c>
      <c r="F99" s="16">
        <v>4</v>
      </c>
      <c r="G99" s="17">
        <v>4018</v>
      </c>
    </row>
    <row r="100" spans="1:7" ht="13.8">
      <c r="A100" s="12" t="s">
        <v>143</v>
      </c>
      <c r="B100" s="14">
        <v>372227.2487</v>
      </c>
      <c r="C100" s="18">
        <v>285027</v>
      </c>
      <c r="D100" s="16">
        <v>268408</v>
      </c>
      <c r="E100" s="16">
        <v>276</v>
      </c>
      <c r="F100" s="16">
        <v>4</v>
      </c>
      <c r="G100" s="17">
        <v>3996</v>
      </c>
    </row>
    <row r="101" spans="1:7" ht="13.8">
      <c r="A101" s="12" t="s">
        <v>144</v>
      </c>
      <c r="B101" s="14">
        <v>371755.58169999998</v>
      </c>
      <c r="C101" s="18">
        <v>285027</v>
      </c>
      <c r="D101" s="16">
        <v>268408</v>
      </c>
      <c r="E101" s="16">
        <v>276</v>
      </c>
      <c r="F101" s="16">
        <v>4</v>
      </c>
      <c r="G101" s="17">
        <v>3979</v>
      </c>
    </row>
    <row r="102" spans="1:7" ht="13.8">
      <c r="A102" s="12" t="s">
        <v>145</v>
      </c>
      <c r="B102" s="14">
        <v>370322.12819999998</v>
      </c>
      <c r="C102" s="18">
        <v>285027</v>
      </c>
      <c r="D102" s="16">
        <v>268408</v>
      </c>
      <c r="E102" s="16">
        <v>276</v>
      </c>
      <c r="F102" s="16">
        <v>4</v>
      </c>
      <c r="G102" s="17">
        <v>3962</v>
      </c>
    </row>
    <row r="103" spans="1:7" ht="13.8">
      <c r="A103" s="12" t="s">
        <v>146</v>
      </c>
      <c r="B103" s="14">
        <v>370984.0698</v>
      </c>
      <c r="C103" s="18">
        <v>285027</v>
      </c>
      <c r="D103" s="16">
        <v>268408</v>
      </c>
      <c r="E103" s="16">
        <v>276</v>
      </c>
      <c r="F103" s="16">
        <v>4</v>
      </c>
      <c r="G103" s="17">
        <v>3946</v>
      </c>
    </row>
    <row r="104" spans="1:7" ht="13.8">
      <c r="A104" s="12" t="s">
        <v>147</v>
      </c>
      <c r="B104" s="14">
        <v>377763.58429999999</v>
      </c>
      <c r="C104" s="18">
        <v>285027</v>
      </c>
      <c r="D104" s="16">
        <v>268408</v>
      </c>
      <c r="E104" s="16">
        <v>276</v>
      </c>
      <c r="F104" s="16">
        <v>4</v>
      </c>
      <c r="G104" s="17">
        <v>3931</v>
      </c>
    </row>
    <row r="105" spans="1:7" ht="13.8">
      <c r="A105" s="12" t="s">
        <v>148</v>
      </c>
      <c r="B105" s="14">
        <v>377577.68709999998</v>
      </c>
      <c r="C105" s="18">
        <v>285027</v>
      </c>
      <c r="D105" s="16">
        <v>268408</v>
      </c>
      <c r="E105" s="16">
        <v>276</v>
      </c>
      <c r="F105" s="16">
        <v>4</v>
      </c>
      <c r="G105" s="17">
        <v>3916</v>
      </c>
    </row>
    <row r="106" spans="1:7" ht="13.8">
      <c r="A106" s="12" t="s">
        <v>149</v>
      </c>
      <c r="B106" s="14">
        <v>372817.09590000001</v>
      </c>
      <c r="C106" s="18">
        <v>285027</v>
      </c>
      <c r="D106" s="16">
        <v>268408</v>
      </c>
      <c r="E106" s="16">
        <v>276</v>
      </c>
      <c r="F106" s="16">
        <v>4</v>
      </c>
      <c r="G106" s="17">
        <v>3904</v>
      </c>
    </row>
    <row r="107" spans="1:7" ht="13.8">
      <c r="A107" s="12" t="s">
        <v>150</v>
      </c>
      <c r="B107" s="14">
        <v>371839.25520000001</v>
      </c>
      <c r="C107" s="18">
        <v>285027</v>
      </c>
      <c r="D107" s="16">
        <v>268408</v>
      </c>
      <c r="E107" s="16">
        <v>276</v>
      </c>
      <c r="F107" s="16">
        <v>4</v>
      </c>
      <c r="G107" s="17">
        <v>3894</v>
      </c>
    </row>
    <row r="108" spans="1:7" ht="13.8">
      <c r="A108" s="12" t="s">
        <v>151</v>
      </c>
      <c r="B108" s="14">
        <v>372302.19750000001</v>
      </c>
      <c r="C108" s="18">
        <v>285027</v>
      </c>
      <c r="D108" s="16">
        <v>268408</v>
      </c>
      <c r="E108" s="16">
        <v>276</v>
      </c>
      <c r="F108" s="16">
        <v>4</v>
      </c>
      <c r="G108" s="17">
        <v>3881</v>
      </c>
    </row>
    <row r="109" spans="1:7" ht="13.8">
      <c r="A109" s="12" t="s">
        <v>152</v>
      </c>
      <c r="B109" s="14">
        <v>372216.40710000001</v>
      </c>
      <c r="C109" s="18">
        <v>285027</v>
      </c>
      <c r="D109" s="16">
        <v>268408</v>
      </c>
      <c r="E109" s="16">
        <v>276</v>
      </c>
      <c r="F109" s="16">
        <v>4</v>
      </c>
      <c r="G109" s="17">
        <v>3868</v>
      </c>
    </row>
    <row r="110" spans="1:7" ht="13.8">
      <c r="A110" s="12" t="s">
        <v>153</v>
      </c>
      <c r="B110" s="14">
        <v>372626.54830000002</v>
      </c>
      <c r="C110" s="18">
        <v>285027</v>
      </c>
      <c r="D110" s="16">
        <v>268408</v>
      </c>
      <c r="E110" s="16">
        <v>276</v>
      </c>
      <c r="F110" s="16">
        <v>4</v>
      </c>
      <c r="G110" s="17">
        <v>3859</v>
      </c>
    </row>
    <row r="111" spans="1:7" ht="13.8">
      <c r="A111" s="12" t="s">
        <v>154</v>
      </c>
      <c r="B111" s="14">
        <v>379869.12770000001</v>
      </c>
      <c r="C111" s="18">
        <v>285027</v>
      </c>
      <c r="D111" s="16">
        <v>268408</v>
      </c>
      <c r="E111" s="16">
        <v>276</v>
      </c>
      <c r="F111" s="16">
        <v>4</v>
      </c>
      <c r="G111" s="17">
        <v>3851</v>
      </c>
    </row>
    <row r="112" spans="1:7" ht="13.8">
      <c r="A112" s="12" t="s">
        <v>155</v>
      </c>
      <c r="B112" s="14">
        <v>379952.005</v>
      </c>
      <c r="C112" s="18">
        <v>285027</v>
      </c>
      <c r="D112" s="16">
        <v>268408</v>
      </c>
      <c r="E112" s="16">
        <v>276</v>
      </c>
      <c r="F112" s="16">
        <v>4</v>
      </c>
      <c r="G112" s="17">
        <v>3841</v>
      </c>
    </row>
    <row r="113" spans="1:7" ht="13.8">
      <c r="A113" s="12" t="s">
        <v>156</v>
      </c>
      <c r="B113" s="14">
        <v>373508.69750000001</v>
      </c>
      <c r="C113" s="18">
        <v>285027</v>
      </c>
      <c r="D113" s="16">
        <v>268408</v>
      </c>
      <c r="E113" s="16">
        <v>276</v>
      </c>
      <c r="F113" s="16">
        <v>4</v>
      </c>
      <c r="G113" s="17">
        <v>3832</v>
      </c>
    </row>
    <row r="114" spans="1:7" ht="13.8">
      <c r="A114" s="12" t="s">
        <v>157</v>
      </c>
      <c r="B114" s="14">
        <v>372757.38219999999</v>
      </c>
      <c r="C114" s="18">
        <v>285027</v>
      </c>
      <c r="D114" s="16">
        <v>268408</v>
      </c>
      <c r="E114" s="16">
        <v>276</v>
      </c>
      <c r="F114" s="16">
        <v>4</v>
      </c>
      <c r="G114" s="17">
        <v>3807</v>
      </c>
    </row>
    <row r="115" spans="1:7" ht="13.8">
      <c r="A115" s="12" t="s">
        <v>158</v>
      </c>
      <c r="B115" s="14">
        <v>372859.13919999998</v>
      </c>
      <c r="C115" s="18">
        <v>285027</v>
      </c>
      <c r="D115" s="16">
        <v>268408</v>
      </c>
      <c r="E115" s="16">
        <v>276</v>
      </c>
      <c r="F115" s="16">
        <v>4</v>
      </c>
      <c r="G115" s="17">
        <v>3784</v>
      </c>
    </row>
    <row r="116" spans="1:7" ht="13.8">
      <c r="A116" s="12" t="s">
        <v>159</v>
      </c>
      <c r="B116" s="14">
        <v>372679.83240000001</v>
      </c>
      <c r="C116" s="18">
        <v>285027</v>
      </c>
      <c r="D116" s="16">
        <v>268408</v>
      </c>
      <c r="E116" s="16">
        <v>276</v>
      </c>
      <c r="F116" s="16">
        <v>4</v>
      </c>
      <c r="G116" s="17">
        <v>3772</v>
      </c>
    </row>
    <row r="117" spans="1:7" ht="13.8">
      <c r="A117" s="12" t="s">
        <v>160</v>
      </c>
      <c r="B117" s="14">
        <v>377884.14279999997</v>
      </c>
      <c r="C117" s="18">
        <v>285027</v>
      </c>
      <c r="D117" s="16">
        <v>268408</v>
      </c>
      <c r="E117" s="16">
        <v>276</v>
      </c>
      <c r="F117" s="16">
        <v>4</v>
      </c>
      <c r="G117" s="17">
        <v>3754</v>
      </c>
    </row>
    <row r="118" spans="1:7" ht="13.8">
      <c r="A118" s="12" t="s">
        <v>161</v>
      </c>
      <c r="B118" s="14">
        <v>368982.20819999999</v>
      </c>
      <c r="C118" s="18">
        <v>285027</v>
      </c>
      <c r="D118" s="16">
        <v>268408</v>
      </c>
      <c r="E118" s="16">
        <v>276</v>
      </c>
      <c r="F118" s="16">
        <v>4</v>
      </c>
      <c r="G118" s="17">
        <v>3730</v>
      </c>
    </row>
    <row r="119" spans="1:7" ht="13.8">
      <c r="A119" s="12" t="s">
        <v>162</v>
      </c>
      <c r="B119" s="14">
        <v>375097.31410000002</v>
      </c>
      <c r="C119" s="18">
        <v>285027</v>
      </c>
      <c r="D119" s="16">
        <v>268408</v>
      </c>
      <c r="E119" s="16">
        <v>276</v>
      </c>
      <c r="F119" s="16">
        <v>4</v>
      </c>
      <c r="G119" s="17">
        <v>3706</v>
      </c>
    </row>
    <row r="120" spans="1:7" ht="13.8">
      <c r="A120" s="12" t="s">
        <v>163</v>
      </c>
      <c r="B120" s="14">
        <v>373671.25870000001</v>
      </c>
      <c r="C120" s="18">
        <v>285027</v>
      </c>
      <c r="D120" s="16">
        <v>268408</v>
      </c>
      <c r="E120" s="16">
        <v>276</v>
      </c>
      <c r="F120" s="16">
        <v>4</v>
      </c>
      <c r="G120" s="17">
        <v>3691</v>
      </c>
    </row>
    <row r="121" spans="1:7" ht="13.8">
      <c r="A121" s="12" t="s">
        <v>164</v>
      </c>
      <c r="B121" s="14">
        <v>373170.31890000001</v>
      </c>
      <c r="C121" s="18">
        <v>285027</v>
      </c>
      <c r="D121" s="16">
        <v>268408</v>
      </c>
      <c r="E121" s="16">
        <v>276</v>
      </c>
      <c r="F121" s="16">
        <v>4</v>
      </c>
      <c r="G121" s="17">
        <v>3671</v>
      </c>
    </row>
    <row r="122" spans="1:7" ht="13.8">
      <c r="A122" s="12" t="s">
        <v>165</v>
      </c>
      <c r="B122" s="14">
        <v>372854.21779999998</v>
      </c>
      <c r="C122" s="18">
        <v>285027</v>
      </c>
      <c r="D122" s="16">
        <v>268408</v>
      </c>
      <c r="E122" s="16">
        <v>276</v>
      </c>
      <c r="F122" s="16">
        <v>4</v>
      </c>
      <c r="G122" s="17">
        <v>3654</v>
      </c>
    </row>
    <row r="123" spans="1:7" ht="13.8">
      <c r="A123" s="12" t="s">
        <v>166</v>
      </c>
      <c r="B123" s="14">
        <v>372828.78230000002</v>
      </c>
      <c r="C123" s="18">
        <v>285027</v>
      </c>
      <c r="D123" s="16">
        <v>268408</v>
      </c>
      <c r="E123" s="16">
        <v>276</v>
      </c>
      <c r="F123" s="16">
        <v>4</v>
      </c>
      <c r="G123" s="17">
        <v>3633</v>
      </c>
    </row>
    <row r="124" spans="1:7" ht="13.8">
      <c r="A124" s="12" t="s">
        <v>167</v>
      </c>
      <c r="B124" s="14">
        <v>380304.49050000001</v>
      </c>
      <c r="C124" s="18">
        <v>285027</v>
      </c>
      <c r="D124" s="16">
        <v>268408</v>
      </c>
      <c r="E124" s="16">
        <v>276</v>
      </c>
      <c r="F124" s="16">
        <v>4</v>
      </c>
      <c r="G124" s="17">
        <v>3616</v>
      </c>
    </row>
    <row r="125" spans="1:7" ht="13.8">
      <c r="A125" s="12" t="s">
        <v>168</v>
      </c>
      <c r="B125" s="14">
        <v>377012.85690000001</v>
      </c>
      <c r="C125" s="18">
        <v>285027</v>
      </c>
      <c r="D125" s="16">
        <v>268408</v>
      </c>
      <c r="E125" s="16">
        <v>276</v>
      </c>
      <c r="F125" s="16">
        <v>4</v>
      </c>
      <c r="G125" s="17">
        <v>3606</v>
      </c>
    </row>
    <row r="126" spans="1:7" ht="13.8">
      <c r="A126" s="12" t="s">
        <v>169</v>
      </c>
      <c r="B126" s="14">
        <v>378980.32559999998</v>
      </c>
      <c r="C126" s="18">
        <v>285027</v>
      </c>
      <c r="D126" s="16">
        <v>268408</v>
      </c>
      <c r="E126" s="16">
        <v>276</v>
      </c>
      <c r="F126" s="16">
        <v>4</v>
      </c>
      <c r="G126" s="17">
        <v>3592</v>
      </c>
    </row>
    <row r="127" spans="1:7" ht="13.8">
      <c r="A127" s="12" t="s">
        <v>170</v>
      </c>
      <c r="B127" s="14">
        <v>375284.24190000002</v>
      </c>
      <c r="C127" s="18">
        <v>285027</v>
      </c>
      <c r="D127" s="16">
        <v>268408</v>
      </c>
      <c r="E127" s="16">
        <v>276</v>
      </c>
      <c r="F127" s="16">
        <v>4</v>
      </c>
      <c r="G127" s="17">
        <v>3567</v>
      </c>
    </row>
    <row r="128" spans="1:7" ht="13.8">
      <c r="A128" s="12" t="s">
        <v>171</v>
      </c>
      <c r="B128" s="14">
        <v>374128.34759999998</v>
      </c>
      <c r="C128" s="19">
        <v>273100</v>
      </c>
      <c r="D128" s="16">
        <v>169311</v>
      </c>
      <c r="E128" s="16">
        <v>0</v>
      </c>
      <c r="F128" s="16">
        <v>4</v>
      </c>
      <c r="G128" s="17">
        <v>3534</v>
      </c>
    </row>
    <row r="129" spans="1:7" ht="13.8">
      <c r="A129" s="12" t="s">
        <v>172</v>
      </c>
      <c r="B129" s="14">
        <v>375155.71309999999</v>
      </c>
      <c r="C129" s="19">
        <v>273100</v>
      </c>
      <c r="D129" s="16">
        <v>169311</v>
      </c>
      <c r="E129" s="16">
        <v>0</v>
      </c>
      <c r="F129" s="16">
        <v>4</v>
      </c>
      <c r="G129" s="17">
        <v>3486</v>
      </c>
    </row>
    <row r="130" spans="1:7" ht="13.8">
      <c r="A130" s="12" t="s">
        <v>173</v>
      </c>
      <c r="B130" s="14">
        <v>374177.45299999998</v>
      </c>
      <c r="C130" s="19">
        <v>273100</v>
      </c>
      <c r="D130" s="16">
        <v>169311</v>
      </c>
      <c r="E130" s="16">
        <v>0</v>
      </c>
      <c r="F130" s="16">
        <v>4</v>
      </c>
      <c r="G130" s="17">
        <v>3450</v>
      </c>
    </row>
    <row r="131" spans="1:7" ht="13.8">
      <c r="A131" s="12" t="s">
        <v>174</v>
      </c>
      <c r="B131" s="14">
        <v>374483.17469999997</v>
      </c>
      <c r="C131" s="19">
        <v>273100</v>
      </c>
      <c r="D131" s="16">
        <v>169311</v>
      </c>
      <c r="E131" s="16">
        <v>0</v>
      </c>
      <c r="F131" s="16">
        <v>4</v>
      </c>
      <c r="G131" s="17">
        <v>3417</v>
      </c>
    </row>
    <row r="132" spans="1:7" ht="13.8">
      <c r="A132" s="12" t="s">
        <v>175</v>
      </c>
      <c r="B132" s="14">
        <v>383840.49430000002</v>
      </c>
      <c r="C132" s="19">
        <v>273100</v>
      </c>
      <c r="D132" s="16">
        <v>169311</v>
      </c>
      <c r="E132" s="16">
        <v>0</v>
      </c>
      <c r="F132" s="16">
        <v>4</v>
      </c>
      <c r="G132" s="17">
        <v>3379</v>
      </c>
    </row>
    <row r="133" spans="1:7" ht="13.8">
      <c r="A133" s="12" t="s">
        <v>176</v>
      </c>
      <c r="B133" s="14">
        <v>382339.86310000002</v>
      </c>
      <c r="C133" s="19">
        <v>273100</v>
      </c>
      <c r="D133" s="16">
        <v>169311</v>
      </c>
      <c r="E133" s="16">
        <v>0</v>
      </c>
      <c r="F133" s="16">
        <v>4</v>
      </c>
      <c r="G133" s="17">
        <v>3345</v>
      </c>
    </row>
    <row r="134" spans="1:7" ht="13.8">
      <c r="A134" s="12" t="s">
        <v>177</v>
      </c>
      <c r="B134" s="14">
        <v>373684.6888</v>
      </c>
      <c r="C134" s="19">
        <v>273100</v>
      </c>
      <c r="D134" s="16">
        <v>169311</v>
      </c>
      <c r="E134" s="16">
        <v>0</v>
      </c>
      <c r="F134" s="16">
        <v>4</v>
      </c>
      <c r="G134" s="17">
        <v>3291</v>
      </c>
    </row>
    <row r="135" spans="1:7" ht="13.8">
      <c r="A135" s="12" t="s">
        <v>178</v>
      </c>
      <c r="B135" s="14">
        <v>370029.4742</v>
      </c>
      <c r="C135" s="19">
        <v>273100</v>
      </c>
      <c r="D135" s="16">
        <v>169311</v>
      </c>
      <c r="E135" s="16">
        <v>0</v>
      </c>
      <c r="F135" s="16">
        <v>4</v>
      </c>
      <c r="G135" s="17">
        <v>3238</v>
      </c>
    </row>
    <row r="136" spans="1:7" ht="13.8">
      <c r="A136" s="12" t="s">
        <v>179</v>
      </c>
      <c r="B136" s="14">
        <v>365475.5687</v>
      </c>
      <c r="C136" s="19">
        <v>273100</v>
      </c>
      <c r="D136" s="16">
        <v>169311</v>
      </c>
      <c r="E136" s="16">
        <v>0</v>
      </c>
      <c r="F136" s="16">
        <v>4</v>
      </c>
      <c r="G136" s="17">
        <v>3216</v>
      </c>
    </row>
    <row r="137" spans="1:7" ht="13.8">
      <c r="A137" s="12" t="s">
        <v>180</v>
      </c>
      <c r="B137" s="14">
        <v>340124.0796</v>
      </c>
      <c r="C137" s="19">
        <v>273100</v>
      </c>
      <c r="D137" s="16">
        <v>169311</v>
      </c>
      <c r="E137" s="16">
        <v>0</v>
      </c>
      <c r="F137" s="16">
        <v>4</v>
      </c>
      <c r="G137" s="17">
        <v>3186</v>
      </c>
    </row>
    <row r="138" spans="1:7" ht="13.8">
      <c r="A138" s="12" t="s">
        <v>181</v>
      </c>
      <c r="B138" s="14">
        <v>335982.15779999999</v>
      </c>
      <c r="C138" s="19">
        <v>273100</v>
      </c>
      <c r="D138" s="16">
        <v>169311</v>
      </c>
      <c r="E138" s="16">
        <v>0</v>
      </c>
      <c r="F138" s="16">
        <v>4</v>
      </c>
      <c r="G138" s="17">
        <v>3153</v>
      </c>
    </row>
    <row r="139" spans="1:7" ht="13.8">
      <c r="A139" s="12" t="s">
        <v>182</v>
      </c>
      <c r="B139" s="14">
        <v>347367.20110000001</v>
      </c>
      <c r="C139" s="19">
        <v>273100</v>
      </c>
      <c r="D139" s="16">
        <v>169311</v>
      </c>
      <c r="E139" s="16">
        <v>0</v>
      </c>
      <c r="F139" s="16">
        <v>4</v>
      </c>
      <c r="G139" s="17">
        <v>3134</v>
      </c>
    </row>
    <row r="140" spans="1:7" ht="13.8">
      <c r="A140" s="12" t="s">
        <v>183</v>
      </c>
      <c r="B140" s="14">
        <v>367096.9374</v>
      </c>
      <c r="C140" s="19">
        <v>273100</v>
      </c>
      <c r="D140" s="16">
        <v>169311</v>
      </c>
      <c r="E140" s="16">
        <v>0</v>
      </c>
      <c r="F140" s="16">
        <v>4</v>
      </c>
      <c r="G140" s="17">
        <v>3110</v>
      </c>
    </row>
    <row r="141" spans="1:7" ht="13.8">
      <c r="A141" s="12" t="s">
        <v>184</v>
      </c>
      <c r="B141" s="14">
        <v>375187.67440000002</v>
      </c>
      <c r="C141" s="19">
        <v>273100</v>
      </c>
      <c r="D141" s="16">
        <v>169311</v>
      </c>
      <c r="E141" s="16">
        <v>0</v>
      </c>
      <c r="F141" s="16">
        <v>4</v>
      </c>
      <c r="G141" s="17">
        <v>3089</v>
      </c>
    </row>
    <row r="142" spans="1:7" ht="13.8">
      <c r="A142" s="12" t="s">
        <v>185</v>
      </c>
      <c r="B142" s="14">
        <v>373780.69349999999</v>
      </c>
      <c r="C142" s="19">
        <v>273100</v>
      </c>
      <c r="D142" s="16">
        <v>169311</v>
      </c>
      <c r="E142" s="16">
        <v>0</v>
      </c>
      <c r="F142" s="16">
        <v>4</v>
      </c>
      <c r="G142" s="17">
        <v>3078</v>
      </c>
    </row>
    <row r="143" spans="1:7" ht="13.8">
      <c r="A143" s="12" t="s">
        <v>186</v>
      </c>
      <c r="B143" s="14">
        <v>374316.74619999999</v>
      </c>
      <c r="C143" s="19">
        <v>273100</v>
      </c>
      <c r="D143" s="16">
        <v>169311</v>
      </c>
      <c r="E143" s="16">
        <v>0</v>
      </c>
      <c r="F143" s="16">
        <v>4</v>
      </c>
      <c r="G143" s="17">
        <v>3059</v>
      </c>
    </row>
    <row r="144" spans="1:7" ht="13.8">
      <c r="A144" s="12" t="s">
        <v>187</v>
      </c>
      <c r="B144" s="14">
        <v>374001.5514</v>
      </c>
      <c r="C144" s="19">
        <v>273100</v>
      </c>
      <c r="D144" s="16">
        <v>169311</v>
      </c>
      <c r="E144" s="16">
        <v>0</v>
      </c>
      <c r="F144" s="16">
        <v>4</v>
      </c>
      <c r="G144" s="17">
        <v>3031</v>
      </c>
    </row>
    <row r="145" spans="1:7" ht="13.8">
      <c r="A145" s="12" t="s">
        <v>188</v>
      </c>
      <c r="B145" s="14">
        <v>373382.7329</v>
      </c>
      <c r="C145" s="19">
        <v>273100</v>
      </c>
      <c r="D145" s="16">
        <v>169311</v>
      </c>
      <c r="E145" s="16">
        <v>0</v>
      </c>
      <c r="F145" s="16">
        <v>4</v>
      </c>
      <c r="G145" s="17">
        <v>3002</v>
      </c>
    </row>
    <row r="146" spans="1:7" ht="13.8">
      <c r="A146" s="12" t="s">
        <v>189</v>
      </c>
      <c r="B146" s="14">
        <v>380368.76500000001</v>
      </c>
      <c r="C146" s="19">
        <v>273100</v>
      </c>
      <c r="D146" s="16">
        <v>169311</v>
      </c>
      <c r="E146" s="16">
        <v>0</v>
      </c>
      <c r="F146" s="16">
        <v>4</v>
      </c>
      <c r="G146" s="17">
        <v>2981</v>
      </c>
    </row>
    <row r="147" spans="1:7" ht="13.8">
      <c r="A147" s="12" t="s">
        <v>190</v>
      </c>
      <c r="B147" s="14">
        <v>380476.84639999998</v>
      </c>
      <c r="C147" s="19">
        <v>273100</v>
      </c>
      <c r="D147" s="16">
        <v>169311</v>
      </c>
      <c r="E147" s="16">
        <v>0</v>
      </c>
      <c r="F147" s="16">
        <v>4</v>
      </c>
      <c r="G147" s="17">
        <v>2941</v>
      </c>
    </row>
    <row r="148" spans="1:7" ht="13.8">
      <c r="A148" s="12" t="s">
        <v>191</v>
      </c>
      <c r="B148" s="14">
        <v>374472.46380000003</v>
      </c>
      <c r="C148" s="19">
        <v>273100</v>
      </c>
      <c r="D148" s="16">
        <v>169311</v>
      </c>
      <c r="E148" s="16">
        <v>0</v>
      </c>
      <c r="F148" s="16">
        <v>4</v>
      </c>
      <c r="G148" s="17">
        <v>2903</v>
      </c>
    </row>
    <row r="149" spans="1:7" ht="13.8">
      <c r="A149" s="12" t="s">
        <v>192</v>
      </c>
      <c r="B149" s="14">
        <v>374649.82939999999</v>
      </c>
      <c r="C149" s="19">
        <v>273100</v>
      </c>
      <c r="D149" s="16">
        <v>169311</v>
      </c>
      <c r="E149" s="16">
        <v>0</v>
      </c>
      <c r="F149" s="16">
        <v>4</v>
      </c>
      <c r="G149" s="17">
        <v>2867</v>
      </c>
    </row>
    <row r="150" spans="1:7" ht="13.8">
      <c r="A150" s="12" t="s">
        <v>193</v>
      </c>
      <c r="B150" s="14">
        <v>374164.13270000002</v>
      </c>
      <c r="C150" s="19">
        <v>273100</v>
      </c>
      <c r="D150" s="16">
        <v>169311</v>
      </c>
      <c r="E150" s="16">
        <v>0</v>
      </c>
      <c r="F150" s="16">
        <v>4</v>
      </c>
      <c r="G150" s="17">
        <v>2838</v>
      </c>
    </row>
    <row r="151" spans="1:7" ht="13.8">
      <c r="A151" s="12" t="s">
        <v>194</v>
      </c>
      <c r="B151" s="14">
        <v>375370.39380000002</v>
      </c>
      <c r="C151" s="19">
        <v>273100</v>
      </c>
      <c r="D151" s="16">
        <v>169311</v>
      </c>
      <c r="E151" s="16">
        <v>0</v>
      </c>
      <c r="F151" s="16">
        <v>4</v>
      </c>
      <c r="G151" s="17">
        <v>2802</v>
      </c>
    </row>
    <row r="152" spans="1:7" ht="13.8">
      <c r="A152" s="12" t="s">
        <v>195</v>
      </c>
      <c r="B152" s="14">
        <v>374580.56349999999</v>
      </c>
      <c r="C152" s="19">
        <v>273100</v>
      </c>
      <c r="D152" s="16">
        <v>169311</v>
      </c>
      <c r="E152" s="16">
        <v>0</v>
      </c>
      <c r="F152" s="16">
        <v>4</v>
      </c>
      <c r="G152" s="17">
        <v>2781</v>
      </c>
    </row>
    <row r="153" spans="1:7" ht="13.8">
      <c r="A153" s="12" t="s">
        <v>196</v>
      </c>
      <c r="B153" s="14">
        <v>380004.3063</v>
      </c>
      <c r="C153" s="19">
        <v>273100</v>
      </c>
      <c r="D153" s="16">
        <v>169311</v>
      </c>
      <c r="E153" s="16">
        <v>0</v>
      </c>
      <c r="F153" s="16">
        <v>4</v>
      </c>
      <c r="G153" s="17">
        <v>2762</v>
      </c>
    </row>
    <row r="154" spans="1:7" ht="13.8">
      <c r="A154" s="12" t="s">
        <v>197</v>
      </c>
      <c r="B154" s="14">
        <v>378821.7696</v>
      </c>
      <c r="C154" s="19">
        <v>273100</v>
      </c>
      <c r="D154" s="16">
        <v>169311</v>
      </c>
      <c r="E154" s="16">
        <v>0</v>
      </c>
      <c r="F154" s="16">
        <v>4</v>
      </c>
      <c r="G154" s="17">
        <v>2738</v>
      </c>
    </row>
    <row r="155" spans="1:7" ht="13.8">
      <c r="A155" s="12" t="s">
        <v>198</v>
      </c>
      <c r="B155" s="14">
        <v>375321.66609999997</v>
      </c>
      <c r="C155" s="19">
        <v>273100</v>
      </c>
      <c r="D155" s="16">
        <v>169311</v>
      </c>
      <c r="E155" s="16">
        <v>0</v>
      </c>
      <c r="F155" s="16">
        <v>4</v>
      </c>
      <c r="G155" s="17">
        <v>2716</v>
      </c>
    </row>
    <row r="156" spans="1:7" ht="13.8">
      <c r="A156" s="12" t="s">
        <v>199</v>
      </c>
      <c r="B156" s="14">
        <v>375021.27490000002</v>
      </c>
      <c r="C156" s="19">
        <v>273100</v>
      </c>
      <c r="D156" s="16">
        <v>169311</v>
      </c>
      <c r="E156" s="16">
        <v>0</v>
      </c>
      <c r="F156" s="16">
        <v>4</v>
      </c>
      <c r="G156" s="17">
        <v>2698</v>
      </c>
    </row>
    <row r="157" spans="1:7" ht="13.8">
      <c r="A157" s="12" t="s">
        <v>200</v>
      </c>
      <c r="B157" s="14">
        <v>375545.61290000001</v>
      </c>
      <c r="C157" s="19">
        <v>273100</v>
      </c>
      <c r="D157" s="16">
        <v>169311</v>
      </c>
      <c r="E157" s="16">
        <v>0</v>
      </c>
      <c r="F157" s="16">
        <v>4</v>
      </c>
      <c r="G157" s="17">
        <v>2678</v>
      </c>
    </row>
    <row r="158" spans="1:7" ht="13.8">
      <c r="A158" s="12" t="s">
        <v>201</v>
      </c>
      <c r="B158" s="14">
        <v>372604.46750000003</v>
      </c>
      <c r="C158" s="16">
        <v>193076</v>
      </c>
      <c r="D158" s="16">
        <v>102210</v>
      </c>
      <c r="E158" s="16">
        <v>0</v>
      </c>
      <c r="F158" s="16">
        <v>4</v>
      </c>
      <c r="G158" s="17">
        <v>2657</v>
      </c>
    </row>
    <row r="159" spans="1:7" ht="13.8">
      <c r="A159" s="12" t="s">
        <v>202</v>
      </c>
      <c r="B159" s="14">
        <v>373304.48389999999</v>
      </c>
      <c r="C159" s="16">
        <v>193076</v>
      </c>
      <c r="D159" s="16">
        <v>102210</v>
      </c>
      <c r="E159" s="16">
        <v>0</v>
      </c>
      <c r="F159" s="16">
        <v>4</v>
      </c>
      <c r="G159" s="17">
        <v>2637</v>
      </c>
    </row>
    <row r="160" spans="1:7" ht="13.8">
      <c r="A160" s="12" t="s">
        <v>203</v>
      </c>
      <c r="B160" s="14">
        <v>378240.54820000002</v>
      </c>
      <c r="C160" s="16">
        <v>193076</v>
      </c>
      <c r="D160" s="16">
        <v>102210</v>
      </c>
      <c r="E160" s="16">
        <v>0</v>
      </c>
      <c r="F160" s="16">
        <v>4</v>
      </c>
      <c r="G160" s="17">
        <v>2622</v>
      </c>
    </row>
    <row r="161" spans="1:7" ht="13.8">
      <c r="A161" s="12" t="s">
        <v>204</v>
      </c>
      <c r="B161" s="14">
        <v>377379.5638</v>
      </c>
      <c r="C161" s="16">
        <v>193076</v>
      </c>
      <c r="D161" s="16">
        <v>102210</v>
      </c>
      <c r="E161" s="16">
        <v>0</v>
      </c>
      <c r="F161" s="16">
        <v>4</v>
      </c>
      <c r="G161" s="17">
        <v>2604</v>
      </c>
    </row>
    <row r="162" spans="1:7" ht="13.8">
      <c r="A162" s="12" t="s">
        <v>205</v>
      </c>
      <c r="B162" s="14">
        <v>371378.9841</v>
      </c>
      <c r="C162" s="16">
        <v>193076</v>
      </c>
      <c r="D162" s="16">
        <v>102210</v>
      </c>
      <c r="E162" s="16">
        <v>0</v>
      </c>
      <c r="F162" s="16">
        <v>4</v>
      </c>
      <c r="G162" s="17">
        <v>2579</v>
      </c>
    </row>
    <row r="163" spans="1:7" ht="13.8">
      <c r="A163" s="12" t="s">
        <v>206</v>
      </c>
      <c r="B163" s="14">
        <v>371163.64659999998</v>
      </c>
      <c r="C163" s="16">
        <v>193076</v>
      </c>
      <c r="D163" s="16">
        <v>102210</v>
      </c>
      <c r="E163" s="16">
        <v>0</v>
      </c>
      <c r="F163" s="16">
        <v>4</v>
      </c>
      <c r="G163" s="17">
        <v>2549</v>
      </c>
    </row>
    <row r="164" spans="1:7" ht="13.8">
      <c r="A164" s="12" t="s">
        <v>207</v>
      </c>
      <c r="B164" s="14">
        <v>371086.06270000001</v>
      </c>
      <c r="C164" s="16">
        <v>193076</v>
      </c>
      <c r="D164" s="16">
        <v>102210</v>
      </c>
      <c r="E164" s="16">
        <v>0</v>
      </c>
      <c r="F164" s="16">
        <v>4</v>
      </c>
      <c r="G164" s="17">
        <v>2526</v>
      </c>
    </row>
    <row r="165" spans="1:7" ht="13.8">
      <c r="A165" s="12" t="s">
        <v>208</v>
      </c>
      <c r="B165" s="14">
        <v>371858.69780000002</v>
      </c>
      <c r="C165" s="16">
        <v>193076</v>
      </c>
      <c r="D165" s="16">
        <v>102210</v>
      </c>
      <c r="E165" s="16">
        <v>0</v>
      </c>
      <c r="F165" s="16">
        <v>4</v>
      </c>
      <c r="G165" s="17">
        <v>2501</v>
      </c>
    </row>
    <row r="166" spans="1:7" ht="13.8">
      <c r="A166" s="12" t="s">
        <v>209</v>
      </c>
      <c r="B166" s="14">
        <v>372005.79989999998</v>
      </c>
      <c r="C166" s="16">
        <v>193076</v>
      </c>
      <c r="D166" s="16">
        <v>102210</v>
      </c>
      <c r="E166" s="16">
        <v>0</v>
      </c>
      <c r="F166" s="16">
        <v>4</v>
      </c>
      <c r="G166" s="17">
        <v>2480</v>
      </c>
    </row>
    <row r="167" spans="1:7" ht="13.8">
      <c r="A167" s="12" t="s">
        <v>210</v>
      </c>
      <c r="B167" s="14">
        <v>377026.8651</v>
      </c>
      <c r="C167" s="16">
        <v>193076</v>
      </c>
      <c r="D167" s="16">
        <v>102210</v>
      </c>
      <c r="E167" s="16">
        <v>0</v>
      </c>
      <c r="F167" s="16">
        <v>4</v>
      </c>
      <c r="G167" s="17">
        <v>2467</v>
      </c>
    </row>
    <row r="168" spans="1:7" ht="13.8">
      <c r="A168" s="12" t="s">
        <v>211</v>
      </c>
      <c r="B168" s="14">
        <v>374942.68930000003</v>
      </c>
      <c r="C168" s="16">
        <v>193076</v>
      </c>
      <c r="D168" s="16">
        <v>102210</v>
      </c>
      <c r="E168" s="16">
        <v>0</v>
      </c>
      <c r="F168" s="16">
        <v>4</v>
      </c>
      <c r="G168" s="17">
        <v>2445</v>
      </c>
    </row>
    <row r="169" spans="1:7" ht="13.8">
      <c r="A169" s="12" t="s">
        <v>212</v>
      </c>
      <c r="B169" s="14">
        <v>369592.10210000002</v>
      </c>
      <c r="C169" s="16">
        <v>193076</v>
      </c>
      <c r="D169" s="16">
        <v>102210</v>
      </c>
      <c r="E169" s="16">
        <v>0</v>
      </c>
      <c r="F169" s="16">
        <v>4</v>
      </c>
      <c r="G169" s="17">
        <v>2430</v>
      </c>
    </row>
    <row r="170" spans="1:7" ht="13.8">
      <c r="A170" s="12" t="s">
        <v>213</v>
      </c>
      <c r="B170" s="14">
        <v>369763.23590000003</v>
      </c>
      <c r="C170" s="16">
        <v>193076</v>
      </c>
      <c r="D170" s="16">
        <v>102210</v>
      </c>
      <c r="E170" s="16">
        <v>0</v>
      </c>
      <c r="F170" s="16">
        <v>4</v>
      </c>
      <c r="G170" s="17">
        <v>2412</v>
      </c>
    </row>
    <row r="171" spans="1:7" ht="13.8">
      <c r="A171" s="12" t="s">
        <v>214</v>
      </c>
      <c r="B171" s="14">
        <v>369444.50839999999</v>
      </c>
      <c r="C171" s="16">
        <v>193076</v>
      </c>
      <c r="D171" s="16">
        <v>102210</v>
      </c>
      <c r="E171" s="16">
        <v>0</v>
      </c>
      <c r="F171" s="16">
        <v>4</v>
      </c>
      <c r="G171" s="17">
        <v>2395</v>
      </c>
    </row>
    <row r="172" spans="1:7" ht="13.8">
      <c r="A172" s="12" t="s">
        <v>215</v>
      </c>
      <c r="B172" s="14">
        <v>368218.7892</v>
      </c>
      <c r="C172" s="16">
        <v>193076</v>
      </c>
      <c r="D172" s="16">
        <v>102210</v>
      </c>
      <c r="E172" s="16">
        <v>0</v>
      </c>
      <c r="F172" s="16">
        <v>4</v>
      </c>
      <c r="G172" s="17">
        <v>2380</v>
      </c>
    </row>
    <row r="173" spans="1:7" ht="13.8">
      <c r="A173" s="12" t="s">
        <v>216</v>
      </c>
      <c r="B173" s="14">
        <v>371263.32410000003</v>
      </c>
      <c r="C173" s="16">
        <v>193076</v>
      </c>
      <c r="D173" s="16">
        <v>102210</v>
      </c>
      <c r="E173" s="16">
        <v>0</v>
      </c>
      <c r="F173" s="16">
        <v>4</v>
      </c>
      <c r="G173" s="17">
        <v>2366</v>
      </c>
    </row>
    <row r="174" spans="1:7" ht="13.8">
      <c r="A174" s="12" t="s">
        <v>217</v>
      </c>
      <c r="B174" s="14">
        <v>362620.58529999998</v>
      </c>
      <c r="C174" s="16">
        <v>193076</v>
      </c>
      <c r="D174" s="16">
        <v>102210</v>
      </c>
      <c r="E174" s="16">
        <v>0</v>
      </c>
      <c r="F174" s="16">
        <v>4</v>
      </c>
      <c r="G174" s="17">
        <v>2358</v>
      </c>
    </row>
    <row r="175" spans="1:7" ht="13.8">
      <c r="A175" s="12" t="s">
        <v>218</v>
      </c>
      <c r="B175" s="14">
        <v>366808.52960000001</v>
      </c>
      <c r="C175" s="16">
        <v>193076</v>
      </c>
      <c r="D175" s="16">
        <v>102210</v>
      </c>
      <c r="E175" s="16">
        <v>0</v>
      </c>
      <c r="F175" s="16">
        <v>4</v>
      </c>
      <c r="G175" s="17">
        <v>2327</v>
      </c>
    </row>
    <row r="176" spans="1:7" ht="13.8">
      <c r="A176" s="12" t="s">
        <v>219</v>
      </c>
      <c r="B176" s="14">
        <v>366746.8075</v>
      </c>
      <c r="C176" s="16">
        <v>193076</v>
      </c>
      <c r="D176" s="16">
        <v>102210</v>
      </c>
      <c r="E176" s="16">
        <v>0</v>
      </c>
      <c r="F176" s="16">
        <v>4</v>
      </c>
      <c r="G176" s="17">
        <v>2308</v>
      </c>
    </row>
    <row r="177" spans="1:7" ht="13.8">
      <c r="A177" s="12" t="s">
        <v>220</v>
      </c>
      <c r="B177" s="14">
        <v>367162.45049999998</v>
      </c>
      <c r="C177" s="16">
        <v>193076</v>
      </c>
      <c r="D177" s="16">
        <v>102210</v>
      </c>
      <c r="E177" s="16">
        <v>0</v>
      </c>
      <c r="F177" s="16">
        <v>4</v>
      </c>
      <c r="G177" s="17">
        <v>2300</v>
      </c>
    </row>
    <row r="178" spans="1:7" ht="13.8">
      <c r="A178" s="12" t="s">
        <v>221</v>
      </c>
      <c r="B178" s="14">
        <v>367745.7732</v>
      </c>
      <c r="C178" s="16">
        <v>193076</v>
      </c>
      <c r="D178" s="16">
        <v>102210</v>
      </c>
      <c r="E178" s="16">
        <v>0</v>
      </c>
      <c r="F178" s="16">
        <v>4</v>
      </c>
      <c r="G178" s="17">
        <v>2271</v>
      </c>
    </row>
    <row r="179" spans="1:7" ht="13.8">
      <c r="A179" s="12" t="s">
        <v>222</v>
      </c>
      <c r="B179" s="14">
        <v>368719.27500000002</v>
      </c>
      <c r="C179" s="16">
        <v>193076</v>
      </c>
      <c r="D179" s="16">
        <v>102210</v>
      </c>
      <c r="E179" s="16">
        <v>0</v>
      </c>
      <c r="F179" s="16">
        <v>4</v>
      </c>
      <c r="G179" s="17">
        <v>2249</v>
      </c>
    </row>
    <row r="180" spans="1:7" ht="13.8">
      <c r="A180" s="12" t="s">
        <v>223</v>
      </c>
      <c r="B180" s="14">
        <v>368725.82459999999</v>
      </c>
      <c r="C180" s="16">
        <v>193076</v>
      </c>
      <c r="D180" s="16">
        <v>102210</v>
      </c>
      <c r="E180" s="16">
        <v>0</v>
      </c>
      <c r="F180" s="16">
        <v>4</v>
      </c>
      <c r="G180" s="17">
        <v>2239</v>
      </c>
    </row>
    <row r="181" spans="1:7" ht="13.8">
      <c r="A181" s="12" t="s">
        <v>224</v>
      </c>
      <c r="B181" s="14">
        <v>369647.935</v>
      </c>
      <c r="C181" s="16">
        <v>193076</v>
      </c>
      <c r="D181" s="16">
        <v>102210</v>
      </c>
      <c r="E181" s="16">
        <v>0</v>
      </c>
      <c r="F181" s="16">
        <v>4</v>
      </c>
      <c r="G181" s="17">
        <v>2230</v>
      </c>
    </row>
    <row r="182" spans="1:7" ht="13.8">
      <c r="A182" s="12" t="s">
        <v>225</v>
      </c>
      <c r="B182" s="14">
        <v>371751.4474</v>
      </c>
      <c r="C182" s="16">
        <v>193076</v>
      </c>
      <c r="D182" s="16">
        <v>102210</v>
      </c>
      <c r="E182" s="16">
        <v>0</v>
      </c>
      <c r="F182" s="16">
        <v>4</v>
      </c>
      <c r="G182" s="17">
        <v>2224</v>
      </c>
    </row>
    <row r="183" spans="1:7" ht="13.8">
      <c r="A183" s="12" t="s">
        <v>226</v>
      </c>
      <c r="B183" s="14">
        <v>367189.20179999998</v>
      </c>
      <c r="C183" s="16">
        <v>193076</v>
      </c>
      <c r="D183" s="16">
        <v>102210</v>
      </c>
      <c r="E183" s="16">
        <v>0</v>
      </c>
      <c r="F183" s="16">
        <v>4</v>
      </c>
      <c r="G183" s="17">
        <v>2213</v>
      </c>
    </row>
    <row r="184" spans="1:7" ht="13.8">
      <c r="A184" s="12" t="s">
        <v>227</v>
      </c>
      <c r="B184" s="14">
        <v>367692.87719999999</v>
      </c>
      <c r="C184" s="16">
        <v>193076</v>
      </c>
      <c r="D184" s="16">
        <v>102210</v>
      </c>
      <c r="E184" s="16">
        <v>0</v>
      </c>
      <c r="F184" s="16">
        <v>4</v>
      </c>
      <c r="G184" s="17">
        <v>2194</v>
      </c>
    </row>
    <row r="185" spans="1:7" ht="13.8">
      <c r="A185" s="12" t="s">
        <v>228</v>
      </c>
      <c r="B185" s="14">
        <v>367778.29100000003</v>
      </c>
      <c r="C185" s="16">
        <v>193076</v>
      </c>
      <c r="D185" s="16">
        <v>102210</v>
      </c>
      <c r="E185" s="16">
        <v>0</v>
      </c>
      <c r="F185" s="16">
        <v>4</v>
      </c>
      <c r="G185" s="17">
        <v>2185</v>
      </c>
    </row>
    <row r="186" spans="1:7" ht="13.8">
      <c r="A186" s="12" t="s">
        <v>229</v>
      </c>
      <c r="B186" s="14">
        <v>366837.47700000001</v>
      </c>
      <c r="C186" s="16">
        <v>193076</v>
      </c>
      <c r="D186" s="16">
        <v>102210</v>
      </c>
      <c r="E186" s="16">
        <v>0</v>
      </c>
      <c r="F186" s="16">
        <v>4</v>
      </c>
      <c r="G186" s="17">
        <v>2170</v>
      </c>
    </row>
    <row r="187" spans="1:7" ht="13.8">
      <c r="A187" s="12" t="s">
        <v>230</v>
      </c>
      <c r="B187" s="14">
        <v>363874.94329999998</v>
      </c>
      <c r="C187" s="16">
        <v>193076</v>
      </c>
      <c r="D187" s="16">
        <v>102210</v>
      </c>
      <c r="E187" s="16">
        <v>0</v>
      </c>
      <c r="F187" s="16">
        <v>4</v>
      </c>
      <c r="G187" s="17">
        <v>2159</v>
      </c>
    </row>
    <row r="188" spans="1:7" ht="13.8">
      <c r="A188" s="12" t="s">
        <v>231</v>
      </c>
      <c r="B188" s="14">
        <v>366291.16090000002</v>
      </c>
      <c r="C188" s="16">
        <v>193076</v>
      </c>
      <c r="D188" s="16">
        <v>102210</v>
      </c>
      <c r="E188" s="16">
        <v>0</v>
      </c>
      <c r="F188" s="16">
        <v>4</v>
      </c>
      <c r="G188" s="17">
        <v>2147</v>
      </c>
    </row>
    <row r="189" spans="1:7" ht="13.8">
      <c r="A189" s="12" t="s">
        <v>232</v>
      </c>
      <c r="B189" s="14">
        <v>366064.94949999999</v>
      </c>
      <c r="C189" s="19">
        <v>126826</v>
      </c>
      <c r="D189" s="16">
        <v>42969</v>
      </c>
      <c r="E189" s="16">
        <v>0</v>
      </c>
      <c r="F189" s="16">
        <v>4</v>
      </c>
      <c r="G189" s="17">
        <v>2135</v>
      </c>
    </row>
    <row r="190" spans="1:7" ht="13.8">
      <c r="A190" s="12" t="s">
        <v>233</v>
      </c>
      <c r="B190" s="14">
        <v>365366.91259999998</v>
      </c>
      <c r="C190" s="19">
        <v>126826</v>
      </c>
      <c r="D190" s="16">
        <v>42969</v>
      </c>
      <c r="E190" s="16">
        <v>0</v>
      </c>
      <c r="F190" s="16">
        <v>4</v>
      </c>
      <c r="G190" s="17">
        <v>2127</v>
      </c>
    </row>
    <row r="191" spans="1:7" ht="13.8">
      <c r="A191" s="12" t="s">
        <v>234</v>
      </c>
      <c r="B191" s="14">
        <v>367434.78370000003</v>
      </c>
      <c r="C191" s="19">
        <v>126826</v>
      </c>
      <c r="D191" s="16">
        <v>42969</v>
      </c>
      <c r="E191" s="16">
        <v>0</v>
      </c>
      <c r="F191" s="16">
        <v>4</v>
      </c>
      <c r="G191" s="17">
        <v>2107</v>
      </c>
    </row>
    <row r="192" spans="1:7" ht="13.8">
      <c r="A192" s="12" t="s">
        <v>235</v>
      </c>
      <c r="B192" s="14">
        <v>367763.19900000002</v>
      </c>
      <c r="C192" s="19">
        <v>126826</v>
      </c>
      <c r="D192" s="16">
        <v>42969</v>
      </c>
      <c r="E192" s="16">
        <v>0</v>
      </c>
      <c r="F192" s="16">
        <v>4</v>
      </c>
      <c r="G192" s="17">
        <v>2090</v>
      </c>
    </row>
    <row r="193" spans="1:7" ht="13.8">
      <c r="A193" s="12" t="s">
        <v>236</v>
      </c>
      <c r="B193" s="14">
        <v>366672.65539999999</v>
      </c>
      <c r="C193" s="19">
        <v>126826</v>
      </c>
      <c r="D193" s="16">
        <v>42969</v>
      </c>
      <c r="E193" s="16">
        <v>0</v>
      </c>
      <c r="F193" s="16">
        <v>4</v>
      </c>
      <c r="G193" s="17">
        <v>2065</v>
      </c>
    </row>
    <row r="194" spans="1:7" ht="13.8">
      <c r="A194" s="12" t="s">
        <v>237</v>
      </c>
      <c r="B194" s="14">
        <v>366779.30699999997</v>
      </c>
      <c r="C194" s="19">
        <v>126826</v>
      </c>
      <c r="D194" s="16">
        <v>42969</v>
      </c>
      <c r="E194" s="16">
        <v>0</v>
      </c>
      <c r="F194" s="16">
        <v>4</v>
      </c>
      <c r="G194" s="17">
        <v>2057</v>
      </c>
    </row>
    <row r="195" spans="1:7" ht="13.8">
      <c r="A195" s="12" t="s">
        <v>238</v>
      </c>
      <c r="B195" s="14">
        <v>372495.47399999999</v>
      </c>
      <c r="C195" s="19">
        <v>126826</v>
      </c>
      <c r="D195" s="16">
        <v>42969</v>
      </c>
      <c r="E195" s="16">
        <v>0</v>
      </c>
      <c r="F195" s="16">
        <v>4</v>
      </c>
      <c r="G195" s="17">
        <v>2045</v>
      </c>
    </row>
    <row r="196" spans="1:7" ht="13.8">
      <c r="A196" s="12" t="s">
        <v>239</v>
      </c>
      <c r="B196" s="14">
        <v>370620.02230000001</v>
      </c>
      <c r="C196" s="19">
        <v>126826</v>
      </c>
      <c r="D196" s="16">
        <v>42969</v>
      </c>
      <c r="E196" s="16">
        <v>0</v>
      </c>
      <c r="F196" s="16">
        <v>4</v>
      </c>
      <c r="G196" s="17">
        <v>2031</v>
      </c>
    </row>
    <row r="197" spans="1:7" ht="13.8">
      <c r="A197" s="12" t="s">
        <v>240</v>
      </c>
      <c r="B197" s="14">
        <v>368899.2954</v>
      </c>
      <c r="C197" s="19">
        <v>126826</v>
      </c>
      <c r="D197" s="16">
        <v>42969</v>
      </c>
      <c r="E197" s="16">
        <v>0</v>
      </c>
      <c r="F197" s="16">
        <v>4</v>
      </c>
      <c r="G197" s="17">
        <v>2013</v>
      </c>
    </row>
    <row r="198" spans="1:7" ht="13.8">
      <c r="A198" s="12" t="s">
        <v>241</v>
      </c>
      <c r="B198" s="14">
        <v>367428.2843</v>
      </c>
      <c r="C198" s="19">
        <v>126826</v>
      </c>
      <c r="D198" s="16">
        <v>42969</v>
      </c>
      <c r="E198" s="16">
        <v>0</v>
      </c>
      <c r="F198" s="16">
        <v>4</v>
      </c>
      <c r="G198" s="17">
        <v>1994</v>
      </c>
    </row>
    <row r="199" spans="1:7" ht="13.8">
      <c r="A199" s="12" t="s">
        <v>242</v>
      </c>
      <c r="B199" s="14">
        <v>369372.65909999999</v>
      </c>
      <c r="C199" s="19">
        <v>126826</v>
      </c>
      <c r="D199" s="16">
        <v>42969</v>
      </c>
      <c r="E199" s="16">
        <v>0</v>
      </c>
      <c r="F199" s="16">
        <v>4</v>
      </c>
      <c r="G199" s="17">
        <v>1985</v>
      </c>
    </row>
    <row r="200" spans="1:7" ht="13.8">
      <c r="A200" s="12" t="s">
        <v>243</v>
      </c>
      <c r="B200" s="14">
        <v>369507.06689999998</v>
      </c>
      <c r="C200" s="19">
        <v>126826</v>
      </c>
      <c r="D200" s="16">
        <v>42969</v>
      </c>
      <c r="E200" s="16">
        <v>0</v>
      </c>
      <c r="F200" s="16">
        <v>4</v>
      </c>
      <c r="G200" s="17">
        <v>1962</v>
      </c>
    </row>
    <row r="201" spans="1:7" ht="13.8">
      <c r="A201" s="12" t="s">
        <v>244</v>
      </c>
      <c r="B201" s="14">
        <v>371450.47080000001</v>
      </c>
      <c r="C201" s="19">
        <v>126826</v>
      </c>
      <c r="D201" s="16">
        <v>42969</v>
      </c>
      <c r="E201" s="16">
        <v>0</v>
      </c>
      <c r="F201" s="16">
        <v>4</v>
      </c>
      <c r="G201" s="17">
        <v>1947</v>
      </c>
    </row>
    <row r="202" spans="1:7" ht="13.8">
      <c r="A202" s="12" t="s">
        <v>245</v>
      </c>
      <c r="B202" s="14">
        <v>374976.33689999999</v>
      </c>
      <c r="C202" s="19">
        <v>126826</v>
      </c>
      <c r="D202" s="16">
        <v>42969</v>
      </c>
      <c r="E202" s="16">
        <v>0</v>
      </c>
      <c r="F202" s="16">
        <v>4</v>
      </c>
      <c r="G202" s="17">
        <v>1939</v>
      </c>
    </row>
    <row r="203" spans="1:7" ht="13.8">
      <c r="A203" s="12" t="s">
        <v>246</v>
      </c>
      <c r="B203" s="14">
        <v>374365.5857</v>
      </c>
      <c r="C203" s="19">
        <v>126826</v>
      </c>
      <c r="D203" s="16">
        <v>42969</v>
      </c>
      <c r="E203" s="16">
        <v>0</v>
      </c>
      <c r="F203" s="16">
        <v>4</v>
      </c>
      <c r="G203" s="17">
        <v>1921</v>
      </c>
    </row>
    <row r="204" spans="1:7" ht="13.8">
      <c r="A204" s="12" t="s">
        <v>247</v>
      </c>
      <c r="B204" s="14">
        <v>371144.95750000002</v>
      </c>
      <c r="C204" s="19">
        <v>126826</v>
      </c>
      <c r="D204" s="16">
        <v>42969</v>
      </c>
      <c r="E204" s="16">
        <v>0</v>
      </c>
      <c r="F204" s="16">
        <v>4</v>
      </c>
      <c r="G204" s="17">
        <v>1915</v>
      </c>
    </row>
    <row r="205" spans="1:7" ht="13.8">
      <c r="A205" s="12" t="s">
        <v>248</v>
      </c>
      <c r="B205" s="14">
        <v>372761.35920000001</v>
      </c>
      <c r="C205" s="19">
        <v>126826</v>
      </c>
      <c r="D205" s="16">
        <v>42969</v>
      </c>
      <c r="E205" s="16">
        <v>0</v>
      </c>
      <c r="F205" s="16">
        <v>4</v>
      </c>
      <c r="G205" s="17">
        <v>1899</v>
      </c>
    </row>
    <row r="206" spans="1:7" ht="13.8">
      <c r="A206" s="12" t="s">
        <v>249</v>
      </c>
      <c r="B206" s="14">
        <v>373521.91950000002</v>
      </c>
      <c r="C206" s="19">
        <v>126826</v>
      </c>
      <c r="D206" s="16">
        <v>42969</v>
      </c>
      <c r="E206" s="16">
        <v>0</v>
      </c>
      <c r="F206" s="16">
        <v>4</v>
      </c>
      <c r="G206" s="17">
        <v>1879</v>
      </c>
    </row>
    <row r="207" spans="1:7" ht="13.8">
      <c r="A207" s="12" t="s">
        <v>250</v>
      </c>
      <c r="B207" s="14">
        <v>372308.86829999997</v>
      </c>
      <c r="C207" s="19">
        <v>126826</v>
      </c>
      <c r="D207" s="16">
        <v>42969</v>
      </c>
      <c r="E207" s="16">
        <v>0</v>
      </c>
      <c r="F207" s="16">
        <v>4</v>
      </c>
      <c r="G207" s="17">
        <v>1866</v>
      </c>
    </row>
    <row r="208" spans="1:7" ht="13.8">
      <c r="A208" s="12" t="s">
        <v>251</v>
      </c>
      <c r="B208" s="14">
        <v>374734.89390000002</v>
      </c>
      <c r="C208" s="19">
        <v>126826</v>
      </c>
      <c r="D208" s="16">
        <v>42969</v>
      </c>
      <c r="E208" s="16">
        <v>0</v>
      </c>
      <c r="F208" s="16">
        <v>4</v>
      </c>
      <c r="G208" s="17">
        <v>1853</v>
      </c>
    </row>
    <row r="209" spans="1:7" ht="13.8">
      <c r="A209" s="12" t="s">
        <v>252</v>
      </c>
      <c r="B209" s="14">
        <v>382044.15659999999</v>
      </c>
      <c r="C209" s="19">
        <v>126826</v>
      </c>
      <c r="D209" s="16">
        <v>42969</v>
      </c>
      <c r="E209" s="16">
        <v>0</v>
      </c>
      <c r="F209" s="16">
        <v>2</v>
      </c>
      <c r="G209" s="17">
        <v>1831</v>
      </c>
    </row>
    <row r="210" spans="1:7" ht="13.8">
      <c r="A210" s="12" t="s">
        <v>253</v>
      </c>
      <c r="B210" s="14">
        <v>378848.01409999997</v>
      </c>
      <c r="C210" s="19">
        <v>126826</v>
      </c>
      <c r="D210" s="16">
        <v>42969</v>
      </c>
      <c r="E210" s="16">
        <v>0</v>
      </c>
      <c r="F210" s="16">
        <v>2</v>
      </c>
      <c r="G210" s="17">
        <v>1816</v>
      </c>
    </row>
    <row r="211" spans="1:7" ht="13.8">
      <c r="A211" s="12" t="s">
        <v>254</v>
      </c>
      <c r="B211" s="14">
        <v>376099.05009999999</v>
      </c>
      <c r="C211" s="19">
        <v>126826</v>
      </c>
      <c r="D211" s="16">
        <v>42969</v>
      </c>
      <c r="E211" s="16">
        <v>0</v>
      </c>
      <c r="F211" s="16">
        <v>2</v>
      </c>
      <c r="G211" s="17">
        <v>1799</v>
      </c>
    </row>
    <row r="212" spans="1:7" ht="13.8">
      <c r="A212" s="12" t="s">
        <v>255</v>
      </c>
      <c r="B212" s="14">
        <v>376075.78490000003</v>
      </c>
      <c r="C212" s="19">
        <v>126826</v>
      </c>
      <c r="D212" s="16">
        <v>42969</v>
      </c>
      <c r="E212" s="16">
        <v>0</v>
      </c>
      <c r="F212" s="16">
        <v>2</v>
      </c>
      <c r="G212" s="17">
        <v>1775</v>
      </c>
    </row>
    <row r="213" spans="1:7" ht="13.8">
      <c r="A213" s="12" t="s">
        <v>256</v>
      </c>
      <c r="B213" s="14">
        <v>375692.29710000003</v>
      </c>
      <c r="C213" s="19">
        <v>126826</v>
      </c>
      <c r="D213" s="16">
        <v>42969</v>
      </c>
      <c r="E213" s="16">
        <v>0</v>
      </c>
      <c r="F213" s="16">
        <v>2</v>
      </c>
      <c r="G213" s="17">
        <v>1753</v>
      </c>
    </row>
    <row r="214" spans="1:7" ht="13.8">
      <c r="A214" s="12" t="s">
        <v>257</v>
      </c>
      <c r="B214" s="14">
        <v>374504.50660000002</v>
      </c>
      <c r="C214" s="19">
        <v>126826</v>
      </c>
      <c r="D214" s="16">
        <v>42969</v>
      </c>
      <c r="E214" s="16">
        <v>0</v>
      </c>
      <c r="F214" s="16">
        <v>2</v>
      </c>
      <c r="G214" s="17">
        <v>1726</v>
      </c>
    </row>
    <row r="215" spans="1:7" ht="13.8">
      <c r="A215" s="12" t="s">
        <v>258</v>
      </c>
      <c r="B215" s="14">
        <v>375536.43079999997</v>
      </c>
      <c r="C215" s="19">
        <v>126826</v>
      </c>
      <c r="D215" s="16">
        <v>42969</v>
      </c>
      <c r="E215" s="16">
        <v>0</v>
      </c>
      <c r="F215" s="16">
        <v>2</v>
      </c>
      <c r="G215" s="17">
        <v>1715</v>
      </c>
    </row>
    <row r="216" spans="1:7" ht="13.8">
      <c r="A216" s="12" t="s">
        <v>259</v>
      </c>
      <c r="B216" s="14">
        <v>385111.16230000003</v>
      </c>
      <c r="C216" s="19">
        <v>126826</v>
      </c>
      <c r="D216" s="16">
        <v>42969</v>
      </c>
      <c r="E216" s="16">
        <v>0</v>
      </c>
      <c r="F216" s="16">
        <v>2</v>
      </c>
      <c r="G216" s="17">
        <v>1702</v>
      </c>
    </row>
    <row r="217" spans="1:7" ht="13.8">
      <c r="A217" s="12" t="s">
        <v>260</v>
      </c>
      <c r="B217" s="14">
        <v>381066.70439999999</v>
      </c>
      <c r="C217" s="19">
        <v>126826</v>
      </c>
      <c r="D217" s="16">
        <v>42969</v>
      </c>
      <c r="E217" s="16">
        <v>0</v>
      </c>
      <c r="F217" s="16">
        <v>2</v>
      </c>
      <c r="G217" s="17">
        <v>1693</v>
      </c>
    </row>
    <row r="218" spans="1:7" ht="13.8">
      <c r="A218" s="12" t="s">
        <v>261</v>
      </c>
      <c r="B218" s="14">
        <v>375476.85609999998</v>
      </c>
      <c r="C218" s="19">
        <v>126826</v>
      </c>
      <c r="D218" s="16">
        <v>42969</v>
      </c>
      <c r="E218" s="16">
        <v>0</v>
      </c>
      <c r="F218" s="16">
        <v>2</v>
      </c>
      <c r="G218" s="17">
        <v>1687</v>
      </c>
    </row>
    <row r="219" spans="1:7" ht="13.8">
      <c r="A219" s="12" t="s">
        <v>262</v>
      </c>
      <c r="B219" s="14">
        <v>374464.51549999998</v>
      </c>
      <c r="C219" s="19">
        <v>126826</v>
      </c>
      <c r="D219" s="16">
        <v>42969</v>
      </c>
      <c r="E219" s="16">
        <v>0</v>
      </c>
      <c r="F219" s="16">
        <v>2</v>
      </c>
      <c r="G219" s="17">
        <v>1677</v>
      </c>
    </row>
    <row r="220" spans="1:7" ht="13.8">
      <c r="A220" s="12" t="s">
        <v>263</v>
      </c>
      <c r="B220" s="14">
        <v>374323.6349</v>
      </c>
      <c r="C220" s="19">
        <v>96935</v>
      </c>
      <c r="D220" s="16">
        <v>32176</v>
      </c>
      <c r="E220" s="16">
        <v>0</v>
      </c>
      <c r="F220" s="16">
        <v>2</v>
      </c>
      <c r="G220" s="17">
        <v>1668</v>
      </c>
    </row>
    <row r="221" spans="1:7" ht="13.8">
      <c r="A221" s="12" t="s">
        <v>264</v>
      </c>
      <c r="B221" s="14">
        <v>374801.95419999998</v>
      </c>
      <c r="C221" s="19">
        <v>96935</v>
      </c>
      <c r="D221" s="16">
        <v>32176</v>
      </c>
      <c r="E221" s="16">
        <v>0</v>
      </c>
      <c r="F221" s="16">
        <v>2</v>
      </c>
      <c r="G221" s="17">
        <v>1650</v>
      </c>
    </row>
    <row r="222" spans="1:7" ht="13.8">
      <c r="A222" s="12" t="s">
        <v>265</v>
      </c>
      <c r="B222" s="14">
        <v>373403.1923</v>
      </c>
      <c r="C222" s="19">
        <v>96935</v>
      </c>
      <c r="D222" s="16">
        <v>32176</v>
      </c>
      <c r="E222" s="16">
        <v>0</v>
      </c>
      <c r="F222" s="16">
        <v>2</v>
      </c>
      <c r="G222" s="17">
        <v>1636</v>
      </c>
    </row>
    <row r="223" spans="1:7" ht="13.8">
      <c r="A223" s="12" t="s">
        <v>266</v>
      </c>
      <c r="B223" s="14">
        <v>380628.78690000001</v>
      </c>
      <c r="C223" s="19">
        <v>96935</v>
      </c>
      <c r="D223" s="16">
        <v>32176</v>
      </c>
      <c r="E223" s="16">
        <v>0</v>
      </c>
      <c r="F223" s="16">
        <v>2</v>
      </c>
      <c r="G223" s="17">
        <v>1626</v>
      </c>
    </row>
    <row r="224" spans="1:7" ht="13.8">
      <c r="A224" s="12" t="s">
        <v>267</v>
      </c>
      <c r="B224" s="14">
        <v>379439.01160000003</v>
      </c>
      <c r="C224" s="19">
        <v>96935</v>
      </c>
      <c r="D224" s="16">
        <v>32176</v>
      </c>
      <c r="E224" s="16">
        <v>0</v>
      </c>
      <c r="F224" s="16">
        <v>2</v>
      </c>
      <c r="G224" s="17">
        <v>1619</v>
      </c>
    </row>
    <row r="225" spans="1:7" ht="13.8">
      <c r="A225" s="12" t="s">
        <v>268</v>
      </c>
      <c r="B225" s="14">
        <v>373293.29830000002</v>
      </c>
      <c r="C225" s="19">
        <v>96935</v>
      </c>
      <c r="D225" s="16">
        <v>32176</v>
      </c>
      <c r="E225" s="16">
        <v>0</v>
      </c>
      <c r="F225" s="16">
        <v>2</v>
      </c>
      <c r="G225" s="17">
        <v>1606</v>
      </c>
    </row>
    <row r="226" spans="1:7" ht="13.8">
      <c r="A226" s="12" t="s">
        <v>269</v>
      </c>
      <c r="B226" s="14">
        <v>373065.06640000001</v>
      </c>
      <c r="C226" s="19">
        <v>96935</v>
      </c>
      <c r="D226" s="16">
        <v>32176</v>
      </c>
      <c r="E226" s="16">
        <v>0</v>
      </c>
      <c r="F226" s="16">
        <v>2</v>
      </c>
      <c r="G226" s="17">
        <v>1601</v>
      </c>
    </row>
    <row r="227" spans="1:7" ht="13.8">
      <c r="A227" s="12" t="s">
        <v>270</v>
      </c>
      <c r="B227" s="14">
        <v>372899.11359999998</v>
      </c>
      <c r="C227" s="19">
        <v>96935</v>
      </c>
      <c r="D227" s="16">
        <v>32176</v>
      </c>
      <c r="E227" s="16">
        <v>0</v>
      </c>
      <c r="F227" s="16">
        <v>2</v>
      </c>
      <c r="G227" s="17">
        <v>1600</v>
      </c>
    </row>
    <row r="228" spans="1:7" ht="13.8">
      <c r="A228" s="12" t="s">
        <v>271</v>
      </c>
      <c r="B228" s="14">
        <v>372930.75199999998</v>
      </c>
      <c r="C228" s="19">
        <v>96935</v>
      </c>
      <c r="D228" s="16">
        <v>32176</v>
      </c>
      <c r="E228" s="16">
        <v>0</v>
      </c>
      <c r="F228" s="16">
        <v>2</v>
      </c>
      <c r="G228" s="17">
        <v>1590</v>
      </c>
    </row>
    <row r="229" spans="1:7" ht="13.8">
      <c r="A229" s="12" t="s">
        <v>272</v>
      </c>
      <c r="B229" s="14">
        <v>375120.34269999998</v>
      </c>
      <c r="C229" s="19">
        <v>96935</v>
      </c>
      <c r="D229" s="16">
        <v>32176</v>
      </c>
      <c r="E229" s="16">
        <v>0</v>
      </c>
      <c r="F229" s="16">
        <v>2</v>
      </c>
      <c r="G229" s="17">
        <v>1585</v>
      </c>
    </row>
    <row r="230" spans="1:7" ht="13.8">
      <c r="A230" s="12" t="s">
        <v>273</v>
      </c>
      <c r="B230" s="14">
        <v>380830.8308</v>
      </c>
      <c r="C230" s="19">
        <v>96935</v>
      </c>
      <c r="D230" s="16">
        <v>32176</v>
      </c>
      <c r="E230" s="16">
        <v>0</v>
      </c>
      <c r="F230" s="16">
        <v>2</v>
      </c>
      <c r="G230" s="17">
        <v>1568</v>
      </c>
    </row>
    <row r="231" spans="1:7" ht="13.8">
      <c r="A231" s="12" t="s">
        <v>274</v>
      </c>
      <c r="B231" s="14">
        <v>380882.5442</v>
      </c>
      <c r="C231" s="19">
        <v>96935</v>
      </c>
      <c r="D231" s="16">
        <v>32176</v>
      </c>
      <c r="E231" s="16">
        <v>0</v>
      </c>
      <c r="F231" s="16">
        <v>2</v>
      </c>
      <c r="G231" s="17">
        <v>1568</v>
      </c>
    </row>
    <row r="232" spans="1:7" ht="13.8">
      <c r="A232" s="12" t="s">
        <v>275</v>
      </c>
      <c r="B232" s="14">
        <v>376337.91810000001</v>
      </c>
      <c r="C232" s="19">
        <v>96935</v>
      </c>
      <c r="D232" s="16">
        <v>32176</v>
      </c>
      <c r="E232" s="16">
        <v>0</v>
      </c>
      <c r="F232" s="16">
        <v>2</v>
      </c>
      <c r="G232" s="17">
        <v>1560</v>
      </c>
    </row>
    <row r="233" spans="1:7" ht="13.8">
      <c r="A233" s="12" t="s">
        <v>276</v>
      </c>
      <c r="B233" s="14">
        <v>374604.8125</v>
      </c>
      <c r="C233" s="19">
        <v>96935</v>
      </c>
      <c r="D233" s="16">
        <v>32176</v>
      </c>
      <c r="E233" s="16">
        <v>0</v>
      </c>
      <c r="F233" s="16">
        <v>2</v>
      </c>
      <c r="G233" s="17">
        <v>1553</v>
      </c>
    </row>
    <row r="234" spans="1:7" ht="13.8">
      <c r="A234" s="12" t="s">
        <v>277</v>
      </c>
      <c r="B234" s="14">
        <v>375841.22970000003</v>
      </c>
      <c r="C234" s="19">
        <v>96935</v>
      </c>
      <c r="D234" s="16">
        <v>32176</v>
      </c>
      <c r="E234" s="16">
        <v>0</v>
      </c>
      <c r="F234" s="16">
        <v>2</v>
      </c>
      <c r="G234" s="17">
        <v>1546</v>
      </c>
    </row>
    <row r="235" spans="1:7" ht="13.8">
      <c r="A235" s="12" t="s">
        <v>278</v>
      </c>
      <c r="B235" s="14">
        <v>375171.81060000003</v>
      </c>
      <c r="C235" s="19">
        <v>96935</v>
      </c>
      <c r="D235" s="16">
        <v>32176</v>
      </c>
      <c r="E235" s="16">
        <v>0</v>
      </c>
      <c r="F235" s="16">
        <v>2</v>
      </c>
      <c r="G235" s="17">
        <v>1532</v>
      </c>
    </row>
    <row r="236" spans="1:7" ht="13.8">
      <c r="A236" s="12" t="s">
        <v>279</v>
      </c>
      <c r="B236" s="14">
        <v>375735.16680000001</v>
      </c>
      <c r="C236" s="19">
        <v>96935</v>
      </c>
      <c r="D236" s="16">
        <v>32176</v>
      </c>
      <c r="E236" s="16">
        <v>0</v>
      </c>
      <c r="F236" s="16">
        <v>2</v>
      </c>
      <c r="G236" s="17">
        <v>1530</v>
      </c>
    </row>
    <row r="237" spans="1:7" ht="13.8">
      <c r="A237" s="12" t="s">
        <v>280</v>
      </c>
      <c r="B237" s="14">
        <v>382493.875</v>
      </c>
      <c r="C237" s="19">
        <v>96935</v>
      </c>
      <c r="D237" s="16">
        <v>32176</v>
      </c>
      <c r="E237" s="16">
        <v>0</v>
      </c>
      <c r="F237" s="16">
        <v>2</v>
      </c>
      <c r="G237" s="17">
        <v>1522</v>
      </c>
    </row>
    <row r="238" spans="1:7" ht="13.8">
      <c r="A238" s="12" t="s">
        <v>281</v>
      </c>
      <c r="B238" s="14">
        <v>382017.55589999998</v>
      </c>
      <c r="C238" s="19">
        <v>96935</v>
      </c>
      <c r="D238" s="16">
        <v>32176</v>
      </c>
      <c r="E238" s="16">
        <v>0</v>
      </c>
      <c r="F238" s="16">
        <v>2</v>
      </c>
      <c r="G238" s="17">
        <v>1516</v>
      </c>
    </row>
    <row r="239" spans="1:7" ht="13.8">
      <c r="A239" s="12" t="s">
        <v>282</v>
      </c>
      <c r="B239" s="14">
        <v>376553.82040000003</v>
      </c>
      <c r="C239" s="19">
        <v>96935</v>
      </c>
      <c r="D239" s="16">
        <v>32176</v>
      </c>
      <c r="E239" s="16">
        <v>0</v>
      </c>
      <c r="F239" s="16">
        <v>2</v>
      </c>
      <c r="G239" s="17">
        <v>1506</v>
      </c>
    </row>
    <row r="240" spans="1:7" ht="13.8">
      <c r="A240" s="12" t="s">
        <v>283</v>
      </c>
      <c r="B240" s="14">
        <v>376006.44780000002</v>
      </c>
      <c r="C240" s="19">
        <v>96935</v>
      </c>
      <c r="D240" s="16">
        <v>32176</v>
      </c>
      <c r="E240" s="16">
        <v>0</v>
      </c>
      <c r="F240" s="16">
        <v>2</v>
      </c>
      <c r="G240" s="17">
        <v>1501</v>
      </c>
    </row>
    <row r="241" spans="1:7" ht="13.8">
      <c r="A241" s="12" t="s">
        <v>284</v>
      </c>
      <c r="B241" s="14">
        <v>375316.23340000003</v>
      </c>
      <c r="C241" s="19">
        <v>96935</v>
      </c>
      <c r="D241" s="16">
        <v>32176</v>
      </c>
      <c r="E241" s="16">
        <v>0</v>
      </c>
      <c r="F241" s="16">
        <v>2</v>
      </c>
      <c r="G241" s="17">
        <v>1495</v>
      </c>
    </row>
    <row r="242" spans="1:7" ht="13.8">
      <c r="A242" s="12" t="s">
        <v>285</v>
      </c>
      <c r="B242" s="14">
        <v>377342.0577</v>
      </c>
      <c r="C242" s="19">
        <v>96935</v>
      </c>
      <c r="D242" s="16">
        <v>32176</v>
      </c>
      <c r="E242" s="16">
        <v>0</v>
      </c>
      <c r="F242" s="16">
        <v>2</v>
      </c>
      <c r="G242" s="17">
        <v>1491</v>
      </c>
    </row>
    <row r="243" spans="1:7" ht="13.8">
      <c r="A243" s="12" t="s">
        <v>286</v>
      </c>
      <c r="B243" s="14">
        <v>378427.72859999997</v>
      </c>
      <c r="C243" s="19">
        <v>96935</v>
      </c>
      <c r="D243" s="16">
        <v>32176</v>
      </c>
      <c r="E243" s="16">
        <v>0</v>
      </c>
      <c r="F243" s="16">
        <v>2</v>
      </c>
      <c r="G243" s="17">
        <v>1486</v>
      </c>
    </row>
    <row r="244" spans="1:7" ht="13.8">
      <c r="A244" s="12" t="s">
        <v>287</v>
      </c>
      <c r="B244" s="14">
        <v>385242.20699999999</v>
      </c>
      <c r="C244" s="19">
        <v>96935</v>
      </c>
      <c r="D244" s="16">
        <v>32176</v>
      </c>
      <c r="E244" s="16">
        <v>0</v>
      </c>
      <c r="F244" s="16">
        <v>2</v>
      </c>
      <c r="G244" s="17">
        <v>1484</v>
      </c>
    </row>
    <row r="245" spans="1:7" ht="13.8">
      <c r="A245" s="12" t="s">
        <v>288</v>
      </c>
      <c r="B245" s="14">
        <v>384734.25510000001</v>
      </c>
      <c r="C245" s="19">
        <v>96935</v>
      </c>
      <c r="D245" s="16">
        <v>32176</v>
      </c>
      <c r="E245" s="16">
        <v>0</v>
      </c>
      <c r="F245" s="16">
        <v>2</v>
      </c>
      <c r="G245" s="17">
        <v>1481</v>
      </c>
    </row>
    <row r="246" spans="1:7" ht="13.8">
      <c r="A246" s="12" t="s">
        <v>289</v>
      </c>
      <c r="B246" s="14">
        <v>378495.97330000001</v>
      </c>
      <c r="C246" s="19">
        <v>96935</v>
      </c>
      <c r="D246" s="16">
        <v>32176</v>
      </c>
      <c r="E246" s="16">
        <v>0</v>
      </c>
      <c r="F246" s="16">
        <v>2</v>
      </c>
      <c r="G246" s="17">
        <v>1468</v>
      </c>
    </row>
    <row r="247" spans="1:7" ht="13.8">
      <c r="A247" s="12" t="s">
        <v>290</v>
      </c>
      <c r="B247" s="14">
        <v>379164.13900000002</v>
      </c>
      <c r="C247" s="19">
        <v>96935</v>
      </c>
      <c r="D247" s="16">
        <v>32176</v>
      </c>
      <c r="E247" s="16">
        <v>0</v>
      </c>
      <c r="F247" s="16">
        <v>2</v>
      </c>
      <c r="G247" s="17">
        <v>1456</v>
      </c>
    </row>
    <row r="248" spans="1:7" ht="13.8">
      <c r="A248" s="12" t="s">
        <v>291</v>
      </c>
      <c r="B248" s="14">
        <v>379107.5514</v>
      </c>
      <c r="C248" s="19">
        <v>96935</v>
      </c>
      <c r="D248" s="16">
        <v>32176</v>
      </c>
      <c r="E248" s="16">
        <v>0</v>
      </c>
      <c r="F248" s="16">
        <v>2</v>
      </c>
      <c r="G248" s="17">
        <v>1450</v>
      </c>
    </row>
    <row r="249" spans="1:7" ht="13.8">
      <c r="A249" s="12" t="s">
        <v>292</v>
      </c>
      <c r="B249" s="14">
        <v>379205.68070000003</v>
      </c>
      <c r="C249" s="19">
        <v>96935</v>
      </c>
      <c r="D249" s="16">
        <v>32176</v>
      </c>
      <c r="E249" s="16">
        <v>0</v>
      </c>
      <c r="F249" s="16">
        <v>2</v>
      </c>
      <c r="G249" s="17">
        <v>1442</v>
      </c>
    </row>
    <row r="250" spans="1:7" ht="13.8">
      <c r="A250" s="12" t="s">
        <v>293</v>
      </c>
      <c r="B250" s="14">
        <v>378794.1128</v>
      </c>
      <c r="C250" s="19">
        <v>96935</v>
      </c>
      <c r="D250" s="16">
        <v>32176</v>
      </c>
      <c r="E250" s="16">
        <v>0</v>
      </c>
      <c r="F250" s="16">
        <v>2</v>
      </c>
      <c r="G250" s="17">
        <v>1436</v>
      </c>
    </row>
    <row r="251" spans="1:7" ht="13.8">
      <c r="A251" s="12" t="s">
        <v>294</v>
      </c>
      <c r="B251" s="14">
        <v>387466.32260000001</v>
      </c>
      <c r="C251" s="19">
        <v>96935</v>
      </c>
      <c r="D251" s="16">
        <v>32176</v>
      </c>
      <c r="E251" s="16">
        <v>0</v>
      </c>
      <c r="F251" s="16">
        <v>2</v>
      </c>
      <c r="G251" s="17">
        <v>1434</v>
      </c>
    </row>
    <row r="252" spans="1:7" ht="13.8">
      <c r="A252" s="12" t="s">
        <v>295</v>
      </c>
      <c r="B252" s="14">
        <v>384116.11090000003</v>
      </c>
      <c r="C252" s="19">
        <v>96935</v>
      </c>
      <c r="D252" s="16">
        <v>32176</v>
      </c>
      <c r="E252" s="16">
        <v>0</v>
      </c>
      <c r="F252" s="16">
        <v>2</v>
      </c>
      <c r="G252" s="17">
        <v>1428</v>
      </c>
    </row>
    <row r="253" spans="1:7" ht="13.8">
      <c r="A253" s="12" t="s">
        <v>296</v>
      </c>
      <c r="B253" s="14">
        <v>380426.76579999999</v>
      </c>
      <c r="C253" s="19">
        <v>96935</v>
      </c>
      <c r="D253" s="16">
        <v>32176</v>
      </c>
      <c r="E253" s="16">
        <v>0</v>
      </c>
      <c r="F253" s="16">
        <v>2</v>
      </c>
      <c r="G253" s="17">
        <v>1418</v>
      </c>
    </row>
    <row r="254" spans="1:7" ht="13.8">
      <c r="A254" s="12" t="s">
        <v>297</v>
      </c>
      <c r="B254" s="14">
        <v>380819.87900000002</v>
      </c>
      <c r="C254" s="19">
        <v>96935</v>
      </c>
      <c r="D254" s="16">
        <v>32176</v>
      </c>
      <c r="E254" s="16">
        <v>0</v>
      </c>
      <c r="F254" s="16">
        <v>2</v>
      </c>
      <c r="G254" s="17">
        <v>1415</v>
      </c>
    </row>
    <row r="255" spans="1:7" ht="13.8">
      <c r="A255" s="12" t="s">
        <v>298</v>
      </c>
      <c r="B255" s="14">
        <v>380105.20250000001</v>
      </c>
      <c r="C255" s="19">
        <v>96935</v>
      </c>
      <c r="D255" s="16">
        <v>32176</v>
      </c>
      <c r="E255" s="16">
        <v>0</v>
      </c>
      <c r="F255" s="16">
        <v>2</v>
      </c>
      <c r="G255" s="17">
        <v>1408</v>
      </c>
    </row>
    <row r="256" spans="1:7" ht="13.8">
      <c r="A256" s="12" t="s">
        <v>299</v>
      </c>
      <c r="B256" s="14">
        <v>378826.6692</v>
      </c>
      <c r="C256" s="19">
        <v>96935</v>
      </c>
      <c r="D256" s="16">
        <v>32176</v>
      </c>
      <c r="E256" s="16">
        <v>0</v>
      </c>
      <c r="F256" s="16">
        <v>2</v>
      </c>
      <c r="G256" s="17">
        <v>1397</v>
      </c>
    </row>
    <row r="257" spans="1:7" ht="13.8">
      <c r="A257" s="12" t="s">
        <v>300</v>
      </c>
      <c r="B257" s="14">
        <v>379416.8051</v>
      </c>
      <c r="C257" s="19">
        <v>96935</v>
      </c>
      <c r="D257" s="16">
        <v>32176</v>
      </c>
      <c r="E257" s="16">
        <v>0</v>
      </c>
      <c r="F257" s="16">
        <v>2</v>
      </c>
      <c r="G257" s="17">
        <v>1397</v>
      </c>
    </row>
    <row r="258" spans="1:7" ht="13.8">
      <c r="A258" s="12" t="s">
        <v>301</v>
      </c>
      <c r="B258" s="14">
        <v>387769.03749999998</v>
      </c>
      <c r="C258" s="19">
        <v>96935</v>
      </c>
      <c r="D258" s="16">
        <v>32176</v>
      </c>
      <c r="E258" s="16">
        <v>0</v>
      </c>
      <c r="F258" s="16">
        <v>2</v>
      </c>
      <c r="G258" s="17">
        <v>1388</v>
      </c>
    </row>
    <row r="259" spans="1:7" ht="13.8">
      <c r="A259" s="12" t="s">
        <v>302</v>
      </c>
      <c r="B259" s="14">
        <v>386550.38679999998</v>
      </c>
      <c r="C259" s="19">
        <v>96935</v>
      </c>
      <c r="D259" s="16">
        <v>32176</v>
      </c>
      <c r="E259" s="16">
        <v>0</v>
      </c>
      <c r="F259" s="16">
        <v>2</v>
      </c>
      <c r="G259" s="17">
        <v>1378</v>
      </c>
    </row>
    <row r="260" spans="1:7" ht="13.8">
      <c r="A260" s="12" t="s">
        <v>303</v>
      </c>
      <c r="B260" s="14">
        <v>379347.69809999998</v>
      </c>
      <c r="C260" s="19">
        <v>96935</v>
      </c>
      <c r="D260" s="16">
        <v>32176</v>
      </c>
      <c r="E260" s="16">
        <v>0</v>
      </c>
      <c r="F260" s="16">
        <v>2</v>
      </c>
      <c r="G260" s="17">
        <v>1363</v>
      </c>
    </row>
    <row r="261" spans="1:7" ht="13.8">
      <c r="A261" s="12" t="s">
        <v>304</v>
      </c>
      <c r="B261" s="14">
        <v>377129.87280000001</v>
      </c>
      <c r="C261" s="19">
        <v>96935</v>
      </c>
      <c r="D261" s="16">
        <v>32176</v>
      </c>
      <c r="E261" s="16">
        <v>0</v>
      </c>
      <c r="F261" s="16">
        <v>2</v>
      </c>
      <c r="G261" s="17">
        <v>1354</v>
      </c>
    </row>
    <row r="262" spans="1:7" ht="13.8">
      <c r="A262" s="12" t="s">
        <v>305</v>
      </c>
      <c r="B262" s="14">
        <v>390787.83519999997</v>
      </c>
      <c r="C262" s="19">
        <v>96935</v>
      </c>
      <c r="D262" s="16">
        <v>32176</v>
      </c>
      <c r="E262" s="16">
        <v>0</v>
      </c>
      <c r="F262" s="16">
        <v>2</v>
      </c>
      <c r="G262" s="17">
        <v>1347</v>
      </c>
    </row>
    <row r="263" spans="1:7" ht="13.8">
      <c r="A263" s="12" t="s">
        <v>306</v>
      </c>
      <c r="B263" s="14">
        <v>379155.26549999998</v>
      </c>
      <c r="C263" s="19">
        <v>96935</v>
      </c>
      <c r="D263" s="16">
        <v>32176</v>
      </c>
      <c r="E263" s="16">
        <v>0</v>
      </c>
      <c r="F263" s="16">
        <v>2</v>
      </c>
      <c r="G263" s="17">
        <v>1342</v>
      </c>
    </row>
    <row r="264" spans="1:7" ht="13.8">
      <c r="A264" s="12" t="s">
        <v>307</v>
      </c>
      <c r="B264" s="14">
        <v>379396.2231</v>
      </c>
      <c r="C264" s="19">
        <v>96935</v>
      </c>
      <c r="D264" s="16">
        <v>32176</v>
      </c>
      <c r="E264" s="16">
        <v>0</v>
      </c>
      <c r="F264" s="16">
        <v>2</v>
      </c>
      <c r="G264" s="17">
        <v>1333</v>
      </c>
    </row>
    <row r="265" spans="1:7" ht="13.8">
      <c r="A265" s="12" t="s">
        <v>308</v>
      </c>
      <c r="B265" s="14">
        <v>387288.16389999999</v>
      </c>
      <c r="C265" s="19">
        <v>96935</v>
      </c>
      <c r="D265" s="16">
        <v>32176</v>
      </c>
      <c r="E265" s="16">
        <v>0</v>
      </c>
      <c r="F265" s="16">
        <v>2</v>
      </c>
      <c r="G265" s="17">
        <v>1325</v>
      </c>
    </row>
    <row r="266" spans="1:7" ht="13.8">
      <c r="A266" s="12" t="s">
        <v>309</v>
      </c>
      <c r="B266" s="14">
        <v>384317.81069999997</v>
      </c>
      <c r="C266" s="19">
        <v>96935</v>
      </c>
      <c r="D266" s="16">
        <v>32176</v>
      </c>
      <c r="E266" s="16">
        <v>0</v>
      </c>
      <c r="F266" s="16">
        <v>2</v>
      </c>
      <c r="G266" s="17">
        <v>1317</v>
      </c>
    </row>
    <row r="267" spans="1:7" ht="13.8">
      <c r="A267" s="12" t="s">
        <v>310</v>
      </c>
      <c r="B267" s="14">
        <v>379466.36550000001</v>
      </c>
      <c r="C267" s="19">
        <v>96935</v>
      </c>
      <c r="D267" s="16">
        <v>32176</v>
      </c>
      <c r="E267" s="16">
        <v>0</v>
      </c>
      <c r="F267" s="16">
        <v>2</v>
      </c>
      <c r="G267" s="17">
        <v>1314</v>
      </c>
    </row>
    <row r="268" spans="1:7" ht="13.8">
      <c r="A268" s="12" t="s">
        <v>311</v>
      </c>
      <c r="B268" s="14">
        <v>378015.81699999998</v>
      </c>
      <c r="C268" s="19">
        <v>96935</v>
      </c>
      <c r="D268" s="16">
        <v>32176</v>
      </c>
      <c r="E268" s="16">
        <v>0</v>
      </c>
      <c r="F268" s="16">
        <v>2</v>
      </c>
      <c r="G268" s="17">
        <v>1313</v>
      </c>
    </row>
    <row r="269" spans="1:7" ht="13.8">
      <c r="A269" s="12" t="s">
        <v>312</v>
      </c>
      <c r="B269" s="14">
        <v>380068.14120000001</v>
      </c>
      <c r="C269" s="19">
        <v>96935</v>
      </c>
      <c r="D269" s="16">
        <v>32176</v>
      </c>
      <c r="E269" s="16">
        <v>0</v>
      </c>
      <c r="F269" s="16">
        <v>2</v>
      </c>
      <c r="G269" s="17">
        <v>1307</v>
      </c>
    </row>
    <row r="270" spans="1:7" ht="13.8">
      <c r="A270" s="12" t="s">
        <v>313</v>
      </c>
      <c r="B270" s="14">
        <v>379452.72090000001</v>
      </c>
      <c r="C270" s="19">
        <v>96935</v>
      </c>
      <c r="D270" s="16">
        <v>32176</v>
      </c>
      <c r="E270" s="16">
        <v>0</v>
      </c>
      <c r="F270" s="16">
        <v>2</v>
      </c>
      <c r="G270" s="17">
        <v>1302</v>
      </c>
    </row>
    <row r="271" spans="1:7" ht="13.8">
      <c r="A271" s="12" t="s">
        <v>314</v>
      </c>
      <c r="B271" s="14">
        <v>377932.71309999999</v>
      </c>
      <c r="C271" s="19">
        <v>96935</v>
      </c>
      <c r="D271" s="16">
        <v>32176</v>
      </c>
      <c r="E271" s="16">
        <v>0</v>
      </c>
      <c r="F271" s="16">
        <v>2</v>
      </c>
      <c r="G271" s="17">
        <v>1293</v>
      </c>
    </row>
    <row r="272" spans="1:7" ht="13.8">
      <c r="A272" s="12" t="s">
        <v>315</v>
      </c>
      <c r="B272" s="14">
        <v>381990.47810000001</v>
      </c>
      <c r="C272" s="19">
        <v>96935</v>
      </c>
      <c r="D272" s="16">
        <v>32176</v>
      </c>
      <c r="E272" s="16">
        <v>0</v>
      </c>
      <c r="F272" s="16">
        <v>2</v>
      </c>
      <c r="G272" s="17">
        <v>1286</v>
      </c>
    </row>
    <row r="273" spans="1:7" ht="13.8">
      <c r="A273" s="12" t="s">
        <v>316</v>
      </c>
      <c r="B273" s="14">
        <v>377129.31929999997</v>
      </c>
      <c r="C273" s="19">
        <v>96935</v>
      </c>
      <c r="D273" s="16">
        <v>32176</v>
      </c>
      <c r="E273" s="16">
        <v>0</v>
      </c>
      <c r="F273" s="16">
        <v>2</v>
      </c>
      <c r="G273" s="17">
        <v>1278</v>
      </c>
    </row>
    <row r="274" spans="1:7" ht="13.8">
      <c r="A274" s="12" t="s">
        <v>317</v>
      </c>
      <c r="B274" s="14">
        <v>376028.68190000003</v>
      </c>
      <c r="C274" s="19">
        <v>96935</v>
      </c>
      <c r="D274" s="16">
        <v>32176</v>
      </c>
      <c r="E274" s="16">
        <v>0</v>
      </c>
      <c r="F274" s="16">
        <v>2</v>
      </c>
      <c r="G274" s="17">
        <v>1274</v>
      </c>
    </row>
    <row r="275" spans="1:7" ht="13.8">
      <c r="A275" s="12" t="s">
        <v>318</v>
      </c>
      <c r="B275" s="14">
        <v>377534.49349999998</v>
      </c>
      <c r="C275" s="19">
        <v>96935</v>
      </c>
      <c r="D275" s="16">
        <v>32176</v>
      </c>
      <c r="E275" s="16">
        <v>0</v>
      </c>
      <c r="F275" s="16">
        <v>2</v>
      </c>
      <c r="G275" s="17">
        <v>1268</v>
      </c>
    </row>
    <row r="276" spans="1:7" ht="13.8">
      <c r="A276" s="12" t="s">
        <v>319</v>
      </c>
      <c r="B276" s="14">
        <v>393840.01659999997</v>
      </c>
      <c r="C276" s="19">
        <v>96935</v>
      </c>
      <c r="D276" s="16">
        <v>32176</v>
      </c>
      <c r="E276" s="16">
        <v>0</v>
      </c>
      <c r="F276" s="16">
        <v>2</v>
      </c>
      <c r="G276" s="17">
        <v>1259</v>
      </c>
    </row>
    <row r="277" spans="1:7" ht="13.8">
      <c r="A277" s="12" t="s">
        <v>320</v>
      </c>
      <c r="B277" s="14">
        <v>375695.77340000001</v>
      </c>
      <c r="C277" s="19">
        <v>96935</v>
      </c>
      <c r="D277" s="16">
        <v>32176</v>
      </c>
      <c r="E277" s="16">
        <v>0</v>
      </c>
      <c r="F277" s="16">
        <v>2</v>
      </c>
      <c r="G277" s="17">
        <v>1248</v>
      </c>
    </row>
    <row r="278" spans="1:7" ht="13.8">
      <c r="A278" s="12" t="s">
        <v>321</v>
      </c>
      <c r="B278" s="14">
        <v>376049.61660000001</v>
      </c>
      <c r="C278" s="19">
        <v>96935</v>
      </c>
      <c r="D278" s="16">
        <v>32176</v>
      </c>
      <c r="E278" s="16">
        <v>0</v>
      </c>
      <c r="F278" s="16">
        <v>2</v>
      </c>
      <c r="G278" s="17">
        <v>1238</v>
      </c>
    </row>
    <row r="279" spans="1:7" ht="13.8">
      <c r="A279" s="12" t="s">
        <v>322</v>
      </c>
      <c r="B279" s="14">
        <v>384856.93280000001</v>
      </c>
      <c r="C279" s="19">
        <v>96935</v>
      </c>
      <c r="D279" s="16">
        <v>32176</v>
      </c>
      <c r="E279" s="16">
        <v>0</v>
      </c>
      <c r="F279" s="16">
        <v>2</v>
      </c>
      <c r="G279" s="17">
        <v>1232</v>
      </c>
    </row>
    <row r="280" spans="1:7" ht="13.8">
      <c r="A280" s="12" t="s">
        <v>323</v>
      </c>
      <c r="B280" s="14">
        <v>381396.70490000001</v>
      </c>
      <c r="C280" s="19">
        <v>96935</v>
      </c>
      <c r="D280" s="16">
        <v>32176</v>
      </c>
      <c r="E280" s="16">
        <v>0</v>
      </c>
      <c r="F280" s="16">
        <v>2</v>
      </c>
      <c r="G280" s="17">
        <v>1231</v>
      </c>
    </row>
    <row r="281" spans="1:7" ht="13.8">
      <c r="A281" s="12" t="s">
        <v>324</v>
      </c>
      <c r="B281" s="14">
        <v>379626.65299999999</v>
      </c>
      <c r="C281" s="19">
        <v>96935</v>
      </c>
      <c r="D281" s="16">
        <v>32176</v>
      </c>
      <c r="E281" s="16">
        <v>0</v>
      </c>
      <c r="F281" s="16">
        <v>2</v>
      </c>
      <c r="G281" s="17">
        <v>1228</v>
      </c>
    </row>
    <row r="282" spans="1:7" ht="13.8">
      <c r="A282" s="12" t="s">
        <v>325</v>
      </c>
      <c r="B282" s="14">
        <v>377717.56790000002</v>
      </c>
      <c r="C282" s="19">
        <v>96935</v>
      </c>
      <c r="D282" s="16">
        <v>32176</v>
      </c>
      <c r="E282" s="16">
        <v>0</v>
      </c>
      <c r="F282" s="16">
        <v>2</v>
      </c>
      <c r="G282" s="17">
        <v>1222</v>
      </c>
    </row>
    <row r="283" spans="1:7" ht="13.8">
      <c r="A283" s="12" t="s">
        <v>326</v>
      </c>
      <c r="B283" s="14">
        <v>377901.95179999998</v>
      </c>
      <c r="C283" s="19">
        <v>96935</v>
      </c>
      <c r="D283" s="16">
        <v>32176</v>
      </c>
      <c r="E283" s="16">
        <v>0</v>
      </c>
      <c r="F283" s="16">
        <v>2</v>
      </c>
      <c r="G283" s="17">
        <v>1212</v>
      </c>
    </row>
    <row r="284" spans="1:7" ht="13.8">
      <c r="A284" s="12" t="s">
        <v>327</v>
      </c>
      <c r="B284" s="14">
        <v>377014.85249999998</v>
      </c>
      <c r="C284" s="19">
        <v>96935</v>
      </c>
      <c r="D284" s="16">
        <v>32176</v>
      </c>
      <c r="E284" s="16">
        <v>0</v>
      </c>
      <c r="F284" s="16">
        <v>2</v>
      </c>
      <c r="G284" s="17">
        <v>1202</v>
      </c>
    </row>
    <row r="285" spans="1:7" ht="13.8">
      <c r="A285" s="12" t="s">
        <v>328</v>
      </c>
      <c r="B285" s="14">
        <v>378796.7414</v>
      </c>
      <c r="C285" s="19">
        <v>96935</v>
      </c>
      <c r="D285" s="16">
        <v>32176</v>
      </c>
      <c r="E285" s="16">
        <v>0</v>
      </c>
      <c r="F285" s="16">
        <v>2</v>
      </c>
      <c r="G285" s="17">
        <v>1196</v>
      </c>
    </row>
    <row r="286" spans="1:7" ht="13.8">
      <c r="A286" s="12" t="s">
        <v>329</v>
      </c>
      <c r="B286" s="14">
        <v>388144.6079</v>
      </c>
      <c r="C286" s="19">
        <v>96935</v>
      </c>
      <c r="D286" s="16">
        <v>32176</v>
      </c>
      <c r="E286" s="16">
        <v>0</v>
      </c>
      <c r="F286" s="16">
        <v>2</v>
      </c>
      <c r="G286" s="17">
        <v>1188</v>
      </c>
    </row>
    <row r="287" spans="1:7" ht="13.8">
      <c r="A287" s="12" t="s">
        <v>330</v>
      </c>
      <c r="B287" s="14">
        <v>386528.72519999999</v>
      </c>
      <c r="C287" s="19">
        <v>96935</v>
      </c>
      <c r="D287" s="16">
        <v>32176</v>
      </c>
      <c r="E287" s="16">
        <v>0</v>
      </c>
      <c r="F287" s="16">
        <v>2</v>
      </c>
      <c r="G287" s="17">
        <v>1182</v>
      </c>
    </row>
    <row r="288" spans="1:7" ht="13.8">
      <c r="A288" s="12" t="s">
        <v>331</v>
      </c>
      <c r="B288" s="14">
        <v>379896.94219999999</v>
      </c>
      <c r="C288" s="19">
        <v>96935</v>
      </c>
      <c r="D288" s="16">
        <v>32176</v>
      </c>
      <c r="E288" s="16">
        <v>0</v>
      </c>
      <c r="F288" s="16">
        <v>2</v>
      </c>
      <c r="G288" s="17">
        <v>1164</v>
      </c>
    </row>
    <row r="289" spans="1:7" ht="13.8">
      <c r="A289" s="12" t="s">
        <v>332</v>
      </c>
      <c r="B289" s="14">
        <v>377919.6937</v>
      </c>
      <c r="C289" s="19">
        <v>96935</v>
      </c>
      <c r="D289" s="16">
        <v>32176</v>
      </c>
      <c r="E289" s="16">
        <v>0</v>
      </c>
      <c r="F289" s="16">
        <v>2</v>
      </c>
      <c r="G289" s="17">
        <v>1150</v>
      </c>
    </row>
    <row r="290" spans="1:7" ht="13.8">
      <c r="A290" s="12" t="s">
        <v>333</v>
      </c>
      <c r="B290" s="14">
        <v>379149.36139999999</v>
      </c>
      <c r="C290" s="19">
        <v>96935</v>
      </c>
      <c r="D290" s="16">
        <v>32176</v>
      </c>
      <c r="E290" s="16">
        <v>0</v>
      </c>
      <c r="F290" s="16">
        <v>2</v>
      </c>
      <c r="G290" s="17">
        <v>1142</v>
      </c>
    </row>
    <row r="291" spans="1:7" ht="13.8">
      <c r="A291" s="12" t="s">
        <v>334</v>
      </c>
      <c r="B291" s="14">
        <v>379090.18569999997</v>
      </c>
      <c r="C291" s="19">
        <v>96935</v>
      </c>
      <c r="D291" s="16">
        <v>32176</v>
      </c>
      <c r="E291" s="16">
        <v>0</v>
      </c>
      <c r="F291" s="16">
        <v>2</v>
      </c>
      <c r="G291" s="17">
        <v>1134</v>
      </c>
    </row>
    <row r="292" spans="1:7" ht="13.8">
      <c r="A292" s="12" t="s">
        <v>335</v>
      </c>
      <c r="B292" s="14">
        <v>380453.84129999997</v>
      </c>
      <c r="C292" s="19">
        <v>96935</v>
      </c>
      <c r="D292" s="16">
        <v>32176</v>
      </c>
      <c r="E292" s="16">
        <v>0</v>
      </c>
      <c r="F292" s="16">
        <v>2</v>
      </c>
      <c r="G292" s="17">
        <v>1127</v>
      </c>
    </row>
    <row r="293" spans="1:7" ht="13.8">
      <c r="A293" s="12" t="s">
        <v>336</v>
      </c>
      <c r="B293" s="14">
        <v>389242.32490000001</v>
      </c>
      <c r="C293" s="19">
        <v>96935</v>
      </c>
      <c r="D293" s="16">
        <v>32176</v>
      </c>
      <c r="E293" s="16">
        <v>0</v>
      </c>
      <c r="F293" s="16">
        <v>2</v>
      </c>
      <c r="G293" s="17">
        <v>1119</v>
      </c>
    </row>
    <row r="294" spans="1:7" ht="13.8">
      <c r="A294" s="12" t="s">
        <v>337</v>
      </c>
      <c r="B294" s="14">
        <v>384945.67300000001</v>
      </c>
      <c r="C294" s="19">
        <v>96935</v>
      </c>
      <c r="D294" s="16">
        <v>32176</v>
      </c>
      <c r="E294" s="16">
        <v>0</v>
      </c>
      <c r="F294" s="16">
        <v>2</v>
      </c>
      <c r="G294" s="17">
        <v>1110</v>
      </c>
    </row>
    <row r="295" spans="1:7" ht="13.8">
      <c r="A295" s="12" t="s">
        <v>338</v>
      </c>
      <c r="B295" s="14">
        <v>378742.47450000001</v>
      </c>
      <c r="C295" s="19">
        <v>96935</v>
      </c>
      <c r="D295" s="16">
        <v>32176</v>
      </c>
      <c r="E295" s="16">
        <v>0</v>
      </c>
      <c r="F295" s="16">
        <v>2</v>
      </c>
      <c r="G295" s="17">
        <v>1100</v>
      </c>
    </row>
    <row r="296" spans="1:7" ht="13.8">
      <c r="A296" s="12" t="s">
        <v>339</v>
      </c>
      <c r="B296" s="14">
        <v>379563.04399999999</v>
      </c>
      <c r="C296" s="19">
        <v>96935</v>
      </c>
      <c r="D296" s="16">
        <v>32176</v>
      </c>
      <c r="E296" s="16">
        <v>0</v>
      </c>
      <c r="F296" s="16">
        <v>2</v>
      </c>
      <c r="G296" s="17">
        <v>1094</v>
      </c>
    </row>
    <row r="297" spans="1:7" ht="13.8">
      <c r="A297" s="12" t="s">
        <v>340</v>
      </c>
      <c r="B297" s="14">
        <v>380233.59100000001</v>
      </c>
      <c r="C297" s="19">
        <v>96935</v>
      </c>
      <c r="D297" s="16">
        <v>32176</v>
      </c>
      <c r="E297" s="16">
        <v>0</v>
      </c>
      <c r="F297" s="16">
        <v>2</v>
      </c>
      <c r="G297" s="17">
        <v>1084</v>
      </c>
    </row>
    <row r="298" spans="1:7" ht="13.8">
      <c r="A298" s="12" t="s">
        <v>341</v>
      </c>
      <c r="B298" s="14">
        <v>380338.74280000001</v>
      </c>
      <c r="C298" s="19">
        <v>96935</v>
      </c>
      <c r="D298" s="16">
        <v>32176</v>
      </c>
      <c r="E298" s="16">
        <v>0</v>
      </c>
      <c r="F298" s="16">
        <v>2</v>
      </c>
      <c r="G298" s="17">
        <v>1073</v>
      </c>
    </row>
    <row r="299" spans="1:7" ht="13.8">
      <c r="A299" s="12" t="s">
        <v>342</v>
      </c>
      <c r="B299" s="14">
        <v>381634.6826</v>
      </c>
      <c r="C299" s="19">
        <v>96935</v>
      </c>
      <c r="D299" s="16">
        <v>32176</v>
      </c>
      <c r="E299" s="16">
        <v>0</v>
      </c>
      <c r="F299" s="16">
        <v>2</v>
      </c>
      <c r="G299" s="17">
        <v>1058</v>
      </c>
    </row>
    <row r="300" spans="1:7" ht="13.8">
      <c r="A300" s="12" t="s">
        <v>343</v>
      </c>
      <c r="B300" s="14">
        <v>388908.74479999999</v>
      </c>
      <c r="C300" s="19">
        <v>96935</v>
      </c>
      <c r="D300" s="16">
        <v>32176</v>
      </c>
      <c r="E300" s="16">
        <v>0</v>
      </c>
      <c r="F300" s="16">
        <v>2</v>
      </c>
      <c r="G300" s="17">
        <v>1041</v>
      </c>
    </row>
    <row r="301" spans="1:7" ht="13.8">
      <c r="A301" s="12" t="s">
        <v>344</v>
      </c>
      <c r="B301" s="14">
        <v>389218.43190000003</v>
      </c>
      <c r="C301" s="19">
        <v>96935</v>
      </c>
      <c r="D301" s="16">
        <v>32176</v>
      </c>
      <c r="E301" s="16">
        <v>0</v>
      </c>
      <c r="F301" s="16">
        <v>2</v>
      </c>
      <c r="G301" s="17">
        <v>1039</v>
      </c>
    </row>
    <row r="302" spans="1:7" ht="13.8">
      <c r="A302" s="12" t="s">
        <v>345</v>
      </c>
      <c r="B302" s="14">
        <v>381752.64970000001</v>
      </c>
      <c r="C302" s="19">
        <v>96935</v>
      </c>
      <c r="D302" s="16">
        <v>32176</v>
      </c>
      <c r="E302" s="16">
        <v>0</v>
      </c>
      <c r="F302" s="16">
        <v>2</v>
      </c>
      <c r="G302" s="17">
        <v>1032</v>
      </c>
    </row>
    <row r="303" spans="1:7" ht="13.8">
      <c r="A303" s="12" t="s">
        <v>346</v>
      </c>
      <c r="B303" s="14">
        <v>381826.20169999998</v>
      </c>
      <c r="C303" s="19">
        <v>96935</v>
      </c>
      <c r="D303" s="16">
        <v>32176</v>
      </c>
      <c r="E303" s="16">
        <v>0</v>
      </c>
      <c r="F303" s="16">
        <v>2</v>
      </c>
      <c r="G303" s="17">
        <v>1028</v>
      </c>
    </row>
    <row r="304" spans="1:7" ht="13.8">
      <c r="A304" s="12" t="s">
        <v>347</v>
      </c>
      <c r="B304" s="14">
        <v>381552.34340000001</v>
      </c>
      <c r="C304" s="19">
        <v>96935</v>
      </c>
      <c r="D304" s="16">
        <v>32176</v>
      </c>
      <c r="E304" s="16">
        <v>0</v>
      </c>
      <c r="F304" s="16">
        <v>2</v>
      </c>
      <c r="G304" s="17">
        <v>1026</v>
      </c>
    </row>
    <row r="305" spans="1:7" ht="13.8">
      <c r="A305" s="12" t="s">
        <v>348</v>
      </c>
      <c r="B305" s="14">
        <v>380169.4595</v>
      </c>
      <c r="C305" s="19">
        <v>96935</v>
      </c>
      <c r="D305" s="16">
        <v>32176</v>
      </c>
      <c r="E305" s="16">
        <v>0</v>
      </c>
      <c r="F305" s="16">
        <v>2</v>
      </c>
      <c r="G305" s="17">
        <v>1019</v>
      </c>
    </row>
    <row r="306" spans="1:7" ht="13.8">
      <c r="A306" s="12" t="s">
        <v>349</v>
      </c>
      <c r="B306" s="14">
        <v>381570.20649999997</v>
      </c>
      <c r="C306" s="19">
        <v>96935</v>
      </c>
      <c r="D306" s="16">
        <v>32176</v>
      </c>
      <c r="E306" s="16">
        <v>0</v>
      </c>
      <c r="F306" s="16">
        <v>2</v>
      </c>
      <c r="G306" s="17">
        <v>1011</v>
      </c>
    </row>
    <row r="307" spans="1:7" ht="13.8">
      <c r="A307" s="12" t="s">
        <v>350</v>
      </c>
      <c r="B307" s="14">
        <v>391730.17879999999</v>
      </c>
      <c r="C307" s="19">
        <v>96935</v>
      </c>
      <c r="D307" s="16">
        <v>32176</v>
      </c>
      <c r="E307" s="16">
        <v>0</v>
      </c>
      <c r="F307" s="16">
        <v>2</v>
      </c>
      <c r="G307" s="17">
        <v>1004</v>
      </c>
    </row>
    <row r="308" spans="1:7" ht="13.8">
      <c r="A308" s="12" t="s">
        <v>351</v>
      </c>
      <c r="B308" s="14">
        <v>389104.20209999999</v>
      </c>
      <c r="C308" s="19">
        <v>96935</v>
      </c>
      <c r="D308" s="16">
        <v>32176</v>
      </c>
      <c r="E308" s="16">
        <v>0</v>
      </c>
      <c r="F308" s="16">
        <v>2</v>
      </c>
      <c r="G308" s="17">
        <v>999</v>
      </c>
    </row>
    <row r="309" spans="1:7" ht="13.8">
      <c r="A309" s="12" t="s">
        <v>352</v>
      </c>
      <c r="B309" s="14">
        <v>383201.08510000003</v>
      </c>
      <c r="C309" s="19">
        <v>96935</v>
      </c>
      <c r="D309" s="16">
        <v>32176</v>
      </c>
      <c r="E309" s="16">
        <v>0</v>
      </c>
      <c r="F309" s="16">
        <v>2</v>
      </c>
      <c r="G309" s="17">
        <v>994</v>
      </c>
    </row>
    <row r="310" spans="1:7" ht="13.8">
      <c r="A310" s="12" t="s">
        <v>353</v>
      </c>
      <c r="B310" s="14">
        <v>382294.46870000003</v>
      </c>
      <c r="C310" s="19">
        <v>96935</v>
      </c>
      <c r="D310" s="16">
        <v>32176</v>
      </c>
      <c r="E310" s="16">
        <v>0</v>
      </c>
      <c r="F310" s="16">
        <v>2</v>
      </c>
      <c r="G310" s="17">
        <v>990</v>
      </c>
    </row>
    <row r="311" spans="1:7" ht="13.8">
      <c r="A311" s="12" t="s">
        <v>354</v>
      </c>
      <c r="B311" s="14">
        <v>382001.9068</v>
      </c>
      <c r="C311" s="19">
        <v>96935</v>
      </c>
      <c r="D311" s="16">
        <v>32176</v>
      </c>
      <c r="E311" s="16">
        <v>0</v>
      </c>
      <c r="F311" s="16">
        <v>2</v>
      </c>
      <c r="G311" s="17">
        <v>987</v>
      </c>
    </row>
    <row r="312" spans="1:7" ht="13.8">
      <c r="A312" s="12" t="s">
        <v>355</v>
      </c>
      <c r="B312" s="14">
        <v>380332.84159999999</v>
      </c>
      <c r="C312" s="19">
        <v>96935</v>
      </c>
      <c r="D312" s="16">
        <v>32176</v>
      </c>
      <c r="E312" s="16">
        <v>0</v>
      </c>
      <c r="F312" s="16">
        <v>2</v>
      </c>
      <c r="G312" s="17">
        <v>980</v>
      </c>
    </row>
    <row r="313" spans="1:7" ht="13.8">
      <c r="A313" s="12" t="s">
        <v>356</v>
      </c>
      <c r="B313" s="14">
        <v>380997.4817</v>
      </c>
      <c r="C313" s="19">
        <v>96935</v>
      </c>
      <c r="D313" s="16">
        <v>32176</v>
      </c>
      <c r="E313" s="16">
        <v>0</v>
      </c>
      <c r="F313" s="16">
        <v>2</v>
      </c>
      <c r="G313" s="17">
        <v>972</v>
      </c>
    </row>
    <row r="314" spans="1:7" ht="13.8">
      <c r="A314" s="12" t="s">
        <v>357</v>
      </c>
      <c r="B314" s="14">
        <v>391537.71250000002</v>
      </c>
      <c r="C314" s="19">
        <v>96935</v>
      </c>
      <c r="D314" s="16">
        <v>32176</v>
      </c>
      <c r="E314" s="16">
        <v>0</v>
      </c>
      <c r="F314" s="16">
        <v>2</v>
      </c>
      <c r="G314" s="17">
        <v>967</v>
      </c>
    </row>
    <row r="315" spans="1:7" ht="13.8">
      <c r="A315" s="12" t="s">
        <v>358</v>
      </c>
      <c r="B315" s="14">
        <v>390001.22330000001</v>
      </c>
      <c r="C315" s="19">
        <v>96935</v>
      </c>
      <c r="D315" s="16">
        <v>32176</v>
      </c>
      <c r="E315" s="16">
        <v>0</v>
      </c>
      <c r="F315" s="16">
        <v>2</v>
      </c>
      <c r="G315" s="17">
        <v>961</v>
      </c>
    </row>
    <row r="316" spans="1:7" ht="13.8">
      <c r="A316" s="12" t="s">
        <v>359</v>
      </c>
      <c r="B316" s="14">
        <v>382331.7548</v>
      </c>
      <c r="C316" s="19">
        <v>96935</v>
      </c>
      <c r="D316" s="16">
        <v>32176</v>
      </c>
      <c r="E316" s="16">
        <v>0</v>
      </c>
      <c r="F316" s="16">
        <v>2</v>
      </c>
      <c r="G316" s="17">
        <v>956</v>
      </c>
    </row>
    <row r="317" spans="1:7" ht="13.8">
      <c r="A317" s="12" t="s">
        <v>360</v>
      </c>
      <c r="B317" s="14">
        <v>381693.52279999998</v>
      </c>
      <c r="C317" s="19">
        <v>96935</v>
      </c>
      <c r="D317" s="16">
        <v>32176</v>
      </c>
      <c r="E317" s="16">
        <v>0</v>
      </c>
      <c r="F317" s="16">
        <v>2</v>
      </c>
      <c r="G317" s="17">
        <v>953</v>
      </c>
    </row>
    <row r="318" spans="1:7" ht="13.8">
      <c r="A318" s="12" t="s">
        <v>361</v>
      </c>
      <c r="B318" s="14">
        <v>380734.80200000003</v>
      </c>
      <c r="C318" s="19">
        <v>96935</v>
      </c>
      <c r="D318" s="16">
        <v>32176</v>
      </c>
      <c r="E318" s="16">
        <v>0</v>
      </c>
      <c r="F318" s="16">
        <v>2</v>
      </c>
      <c r="G318" s="17">
        <v>949</v>
      </c>
    </row>
    <row r="319" spans="1:7" ht="13.8">
      <c r="A319" s="12" t="s">
        <v>362</v>
      </c>
      <c r="B319" s="14">
        <v>379513.5061</v>
      </c>
      <c r="C319" s="19">
        <v>96935</v>
      </c>
      <c r="D319" s="16">
        <v>32176</v>
      </c>
      <c r="E319" s="16">
        <v>0</v>
      </c>
      <c r="F319" s="16">
        <v>2</v>
      </c>
      <c r="G319" s="17">
        <v>946</v>
      </c>
    </row>
    <row r="320" spans="1:7" ht="13.8">
      <c r="A320" s="12" t="s">
        <v>363</v>
      </c>
      <c r="B320" s="14">
        <v>380986.25319999998</v>
      </c>
      <c r="C320" s="19">
        <v>96935</v>
      </c>
      <c r="D320" s="16">
        <v>32176</v>
      </c>
      <c r="E320" s="16">
        <v>0</v>
      </c>
      <c r="F320" s="16">
        <v>2</v>
      </c>
      <c r="G320" s="17">
        <v>943</v>
      </c>
    </row>
    <row r="321" spans="1:7" ht="13.8">
      <c r="A321" s="12" t="s">
        <v>364</v>
      </c>
      <c r="B321" s="14">
        <v>391764.46909999999</v>
      </c>
      <c r="C321" s="19">
        <v>96935</v>
      </c>
      <c r="D321" s="16">
        <v>32176</v>
      </c>
      <c r="E321" s="16">
        <v>0</v>
      </c>
      <c r="F321" s="16">
        <v>2</v>
      </c>
      <c r="G321" s="17">
        <v>939</v>
      </c>
    </row>
    <row r="322" spans="1:7" ht="13.8">
      <c r="A322" s="12" t="s">
        <v>365</v>
      </c>
      <c r="B322" s="14">
        <v>388902.8334</v>
      </c>
      <c r="C322" s="19">
        <v>96935</v>
      </c>
      <c r="D322" s="16">
        <v>32176</v>
      </c>
      <c r="E322" s="16">
        <v>0</v>
      </c>
      <c r="F322" s="16">
        <v>2</v>
      </c>
      <c r="G322" s="17">
        <v>931</v>
      </c>
    </row>
    <row r="323" spans="1:7" ht="13.8">
      <c r="A323" s="12" t="s">
        <v>366</v>
      </c>
      <c r="B323" s="14">
        <v>381325.34169999999</v>
      </c>
      <c r="C323" s="19">
        <v>96935</v>
      </c>
      <c r="D323" s="16">
        <v>32176</v>
      </c>
      <c r="E323" s="16">
        <v>0</v>
      </c>
      <c r="F323" s="16">
        <v>2</v>
      </c>
      <c r="G323" s="17">
        <v>918</v>
      </c>
    </row>
    <row r="324" spans="1:7" ht="13.8">
      <c r="A324" s="12" t="s">
        <v>367</v>
      </c>
      <c r="B324" s="14">
        <v>379329.5808</v>
      </c>
      <c r="C324" s="19">
        <v>96935</v>
      </c>
      <c r="D324" s="16">
        <v>32176</v>
      </c>
      <c r="E324" s="16">
        <v>0</v>
      </c>
      <c r="F324" s="16">
        <v>2</v>
      </c>
      <c r="G324" s="17">
        <v>901</v>
      </c>
    </row>
    <row r="325" spans="1:7" ht="13.8">
      <c r="A325" s="12" t="s">
        <v>368</v>
      </c>
      <c r="B325" s="14">
        <v>380320.61129999999</v>
      </c>
      <c r="C325" s="19">
        <v>96935</v>
      </c>
      <c r="D325" s="16">
        <v>32176</v>
      </c>
      <c r="E325" s="16">
        <v>0</v>
      </c>
      <c r="F325" s="16">
        <v>2</v>
      </c>
      <c r="G325" s="17">
        <v>894</v>
      </c>
    </row>
    <row r="326" spans="1:7" ht="13.8">
      <c r="A326" s="12" t="s">
        <v>369</v>
      </c>
      <c r="B326" s="14">
        <v>380418.5649</v>
      </c>
      <c r="C326" s="19">
        <v>96935</v>
      </c>
      <c r="D326" s="16">
        <v>32176</v>
      </c>
      <c r="E326" s="16">
        <v>0</v>
      </c>
      <c r="F326" s="16">
        <v>2</v>
      </c>
      <c r="G326" s="17">
        <v>885</v>
      </c>
    </row>
    <row r="327" spans="1:7" ht="13.8">
      <c r="A327" s="12" t="s">
        <v>370</v>
      </c>
      <c r="B327" s="14">
        <v>381689.3688</v>
      </c>
      <c r="C327" s="19">
        <v>96935</v>
      </c>
      <c r="D327" s="16">
        <v>32176</v>
      </c>
      <c r="E327" s="16">
        <v>0</v>
      </c>
      <c r="F327" s="16">
        <v>2</v>
      </c>
      <c r="G327" s="17">
        <v>875</v>
      </c>
    </row>
    <row r="328" spans="1:7" ht="13.8">
      <c r="A328" s="12" t="s">
        <v>371</v>
      </c>
      <c r="B328" s="14">
        <v>390344.7671</v>
      </c>
      <c r="C328" s="19">
        <v>96935</v>
      </c>
      <c r="D328" s="16">
        <v>32176</v>
      </c>
      <c r="E328" s="16">
        <v>0</v>
      </c>
      <c r="F328" s="16">
        <v>2</v>
      </c>
      <c r="G328" s="17">
        <v>870</v>
      </c>
    </row>
    <row r="329" spans="1:7" ht="13.8">
      <c r="A329" s="12" t="s">
        <v>372</v>
      </c>
      <c r="B329" s="14">
        <v>388728.09100000001</v>
      </c>
      <c r="C329" s="19">
        <v>96935</v>
      </c>
      <c r="D329" s="16">
        <v>32176</v>
      </c>
      <c r="E329" s="16">
        <v>0</v>
      </c>
      <c r="F329" s="16">
        <v>2</v>
      </c>
      <c r="G329" s="17">
        <v>862</v>
      </c>
    </row>
    <row r="330" spans="1:7" ht="13.8">
      <c r="A330" s="12" t="s">
        <v>373</v>
      </c>
      <c r="B330" s="14">
        <v>382327.58880000003</v>
      </c>
      <c r="C330" s="19">
        <v>96935</v>
      </c>
      <c r="D330" s="16">
        <v>32176</v>
      </c>
      <c r="E330" s="16">
        <v>0</v>
      </c>
      <c r="F330" s="16">
        <v>2</v>
      </c>
      <c r="G330" s="17">
        <v>854</v>
      </c>
    </row>
    <row r="331" spans="1:7" ht="13.8">
      <c r="A331" s="12" t="s">
        <v>374</v>
      </c>
      <c r="B331" s="14">
        <v>381335.48019999999</v>
      </c>
      <c r="C331" s="19">
        <v>96935</v>
      </c>
      <c r="D331" s="16">
        <v>32176</v>
      </c>
      <c r="E331" s="16">
        <v>0</v>
      </c>
      <c r="F331" s="16">
        <v>2</v>
      </c>
      <c r="G331" s="17">
        <v>847</v>
      </c>
    </row>
    <row r="332" spans="1:7" ht="13.8">
      <c r="A332" s="12" t="s">
        <v>375</v>
      </c>
      <c r="B332" s="14">
        <v>381453.61109999998</v>
      </c>
      <c r="C332" s="19">
        <v>96935</v>
      </c>
      <c r="D332" s="16">
        <v>32176</v>
      </c>
      <c r="E332" s="16">
        <v>0</v>
      </c>
      <c r="F332" s="16">
        <v>2</v>
      </c>
      <c r="G332" s="17">
        <v>822</v>
      </c>
    </row>
    <row r="333" spans="1:7" ht="13.8">
      <c r="A333" s="12" t="s">
        <v>376</v>
      </c>
      <c r="B333" s="14">
        <v>380437.65379999997</v>
      </c>
      <c r="C333" s="19">
        <v>96935</v>
      </c>
      <c r="D333" s="16">
        <v>32176</v>
      </c>
      <c r="E333" s="16">
        <v>0</v>
      </c>
      <c r="F333" s="16">
        <v>2</v>
      </c>
      <c r="G333" s="17">
        <v>804</v>
      </c>
    </row>
    <row r="334" spans="1:7" ht="13.8">
      <c r="A334" s="12" t="s">
        <v>377</v>
      </c>
      <c r="B334" s="14">
        <v>382897.26040000003</v>
      </c>
      <c r="C334" s="19">
        <v>96935</v>
      </c>
      <c r="D334" s="16">
        <v>32176</v>
      </c>
      <c r="E334" s="16">
        <v>0</v>
      </c>
      <c r="F334" s="16">
        <v>2</v>
      </c>
      <c r="G334" s="17">
        <v>800</v>
      </c>
    </row>
    <row r="335" spans="1:7" ht="13.8">
      <c r="A335" s="12" t="s">
        <v>378</v>
      </c>
      <c r="B335" s="14">
        <v>394875.27120000002</v>
      </c>
      <c r="C335" s="19">
        <v>96935</v>
      </c>
      <c r="D335" s="16">
        <v>32176</v>
      </c>
      <c r="E335" s="16">
        <v>0</v>
      </c>
      <c r="F335" s="16">
        <v>2</v>
      </c>
      <c r="G335" s="17">
        <v>790</v>
      </c>
    </row>
    <row r="336" spans="1:7" ht="13.8">
      <c r="A336" s="12" t="s">
        <v>379</v>
      </c>
      <c r="B336" s="14">
        <v>394066.89120000001</v>
      </c>
      <c r="C336" s="19">
        <v>96935</v>
      </c>
      <c r="D336" s="16">
        <v>32176</v>
      </c>
      <c r="E336" s="16">
        <v>0</v>
      </c>
      <c r="F336" s="16">
        <v>2</v>
      </c>
      <c r="G336" s="17">
        <v>776</v>
      </c>
    </row>
    <row r="337" spans="1:7" ht="13.8">
      <c r="A337" s="12" t="s">
        <v>380</v>
      </c>
      <c r="B337" s="14">
        <v>385568.11859999999</v>
      </c>
      <c r="C337" s="19">
        <v>96935</v>
      </c>
      <c r="D337" s="16">
        <v>32176</v>
      </c>
      <c r="E337" s="16">
        <v>0</v>
      </c>
      <c r="F337" s="16">
        <v>2</v>
      </c>
      <c r="G337" s="17">
        <v>772</v>
      </c>
    </row>
    <row r="338" spans="1:7" ht="13.8">
      <c r="A338" s="12" t="s">
        <v>381</v>
      </c>
      <c r="B338" s="14">
        <v>384608.27149999997</v>
      </c>
      <c r="C338" s="19">
        <v>96935</v>
      </c>
      <c r="D338" s="16">
        <v>32176</v>
      </c>
      <c r="E338" s="16">
        <v>0</v>
      </c>
      <c r="F338" s="16">
        <v>2</v>
      </c>
      <c r="G338" s="17">
        <v>763</v>
      </c>
    </row>
    <row r="339" spans="1:7" ht="13.8">
      <c r="A339" s="12" t="s">
        <v>382</v>
      </c>
      <c r="B339" s="14">
        <v>384286.71730000002</v>
      </c>
      <c r="C339" s="19">
        <v>96935</v>
      </c>
      <c r="D339" s="16">
        <v>32176</v>
      </c>
      <c r="E339" s="16">
        <v>0</v>
      </c>
      <c r="F339" s="16">
        <v>2</v>
      </c>
      <c r="G339" s="17">
        <v>755</v>
      </c>
    </row>
    <row r="340" spans="1:7" ht="13.8">
      <c r="A340" s="12" t="s">
        <v>383</v>
      </c>
      <c r="B340" s="14">
        <v>391889.12829999998</v>
      </c>
      <c r="C340" s="19">
        <v>96935</v>
      </c>
      <c r="D340" s="16">
        <v>32176</v>
      </c>
      <c r="E340" s="16">
        <v>0</v>
      </c>
      <c r="F340" s="16">
        <v>2</v>
      </c>
      <c r="G340" s="17">
        <v>745</v>
      </c>
    </row>
    <row r="341" spans="1:7" ht="13.8">
      <c r="A341" s="12" t="s">
        <v>384</v>
      </c>
      <c r="B341" s="14">
        <v>390193.54470000003</v>
      </c>
      <c r="C341" s="19">
        <v>96935</v>
      </c>
      <c r="D341" s="16">
        <v>32176</v>
      </c>
      <c r="E341" s="16">
        <v>0</v>
      </c>
      <c r="F341" s="16">
        <v>2</v>
      </c>
      <c r="G341" s="17">
        <v>737</v>
      </c>
    </row>
    <row r="342" spans="1:7" ht="13.8">
      <c r="A342" s="12" t="s">
        <v>385</v>
      </c>
      <c r="B342" s="14">
        <v>384079.04840000003</v>
      </c>
      <c r="C342" s="19">
        <v>96935</v>
      </c>
      <c r="D342" s="16">
        <v>32176</v>
      </c>
      <c r="E342" s="16">
        <v>0</v>
      </c>
      <c r="F342" s="16">
        <v>2</v>
      </c>
      <c r="G342" s="17">
        <v>734</v>
      </c>
    </row>
    <row r="343" spans="1:7" ht="13.8">
      <c r="A343" s="12" t="s">
        <v>386</v>
      </c>
      <c r="B343" s="14">
        <v>386875.97320000001</v>
      </c>
      <c r="C343" s="19">
        <v>96935</v>
      </c>
      <c r="D343" s="16">
        <v>32176</v>
      </c>
      <c r="E343" s="16">
        <v>0</v>
      </c>
      <c r="F343" s="16">
        <v>2</v>
      </c>
      <c r="G343" s="17">
        <v>732</v>
      </c>
    </row>
    <row r="344" spans="1:7" ht="13.8">
      <c r="A344" s="12" t="s">
        <v>387</v>
      </c>
      <c r="B344" s="14">
        <v>381057.04389999999</v>
      </c>
      <c r="C344" s="19">
        <v>96935</v>
      </c>
      <c r="D344" s="16">
        <v>32176</v>
      </c>
      <c r="E344" s="16">
        <v>0</v>
      </c>
      <c r="F344" s="16">
        <v>2</v>
      </c>
      <c r="G344" s="17">
        <v>717</v>
      </c>
    </row>
    <row r="345" spans="1:7" ht="13.8">
      <c r="A345" s="12" t="s">
        <v>388</v>
      </c>
      <c r="B345" s="14">
        <v>380305.1471</v>
      </c>
      <c r="C345" s="19">
        <v>96935</v>
      </c>
      <c r="D345" s="16">
        <v>32176</v>
      </c>
      <c r="E345" s="16">
        <v>0</v>
      </c>
      <c r="F345" s="16">
        <v>2</v>
      </c>
      <c r="G345" s="17">
        <v>706</v>
      </c>
    </row>
    <row r="346" spans="1:7" ht="13.8">
      <c r="A346" s="12" t="s">
        <v>389</v>
      </c>
      <c r="B346" s="14">
        <v>379748.67070000002</v>
      </c>
      <c r="C346" s="19">
        <v>96935</v>
      </c>
      <c r="D346" s="16">
        <v>32176</v>
      </c>
      <c r="E346" s="16">
        <v>0</v>
      </c>
      <c r="F346" s="16">
        <v>2</v>
      </c>
      <c r="G346" s="17">
        <v>704</v>
      </c>
    </row>
    <row r="347" spans="1:7" ht="13.8">
      <c r="A347" s="12" t="s">
        <v>390</v>
      </c>
      <c r="B347" s="14">
        <v>379618.58980000002</v>
      </c>
      <c r="C347" s="19">
        <v>96935</v>
      </c>
      <c r="D347" s="16">
        <v>32176</v>
      </c>
      <c r="E347" s="16">
        <v>0</v>
      </c>
      <c r="F347" s="16">
        <v>2</v>
      </c>
      <c r="G347" s="17">
        <v>691</v>
      </c>
    </row>
    <row r="348" spans="1:7" ht="13.8">
      <c r="A348" s="12" t="s">
        <v>391</v>
      </c>
      <c r="B348" s="14">
        <v>379920.72450000001</v>
      </c>
      <c r="C348" s="19">
        <v>96935</v>
      </c>
      <c r="D348" s="16">
        <v>32176</v>
      </c>
      <c r="E348" s="16">
        <v>0</v>
      </c>
      <c r="F348" s="16">
        <v>2</v>
      </c>
      <c r="G348" s="17">
        <v>687</v>
      </c>
    </row>
    <row r="349" spans="1:7" ht="13.8">
      <c r="A349" s="12" t="s">
        <v>392</v>
      </c>
      <c r="B349" s="14">
        <v>391518.533</v>
      </c>
      <c r="C349" s="19">
        <v>96935</v>
      </c>
      <c r="D349" s="16">
        <v>32176</v>
      </c>
      <c r="E349" s="16">
        <v>0</v>
      </c>
      <c r="F349" s="16">
        <v>2</v>
      </c>
      <c r="G349" s="17">
        <v>680</v>
      </c>
    </row>
    <row r="350" spans="1:7" ht="13.8">
      <c r="A350" s="12" t="s">
        <v>393</v>
      </c>
      <c r="B350" s="14">
        <v>389707.39640000003</v>
      </c>
      <c r="C350" s="19">
        <v>96935</v>
      </c>
      <c r="D350" s="16">
        <v>32176</v>
      </c>
      <c r="E350" s="16">
        <v>0</v>
      </c>
      <c r="F350" s="16">
        <v>2</v>
      </c>
      <c r="G350" s="17">
        <v>672</v>
      </c>
    </row>
    <row r="351" spans="1:7" ht="13.8">
      <c r="A351" s="12" t="s">
        <v>394</v>
      </c>
      <c r="B351" s="14">
        <v>381735.63709999999</v>
      </c>
      <c r="C351" s="19">
        <v>96935</v>
      </c>
      <c r="D351" s="16">
        <v>32176</v>
      </c>
      <c r="E351" s="16">
        <v>0</v>
      </c>
      <c r="F351" s="16">
        <v>2</v>
      </c>
      <c r="G351" s="17">
        <v>664</v>
      </c>
    </row>
    <row r="352" spans="1:7" ht="13.8">
      <c r="A352" s="12" t="s">
        <v>395</v>
      </c>
      <c r="B352" s="14">
        <v>382302.3014</v>
      </c>
      <c r="C352" s="19">
        <v>96935</v>
      </c>
      <c r="D352" s="16">
        <v>32176</v>
      </c>
      <c r="E352" s="16">
        <v>0</v>
      </c>
      <c r="F352" s="16">
        <v>2</v>
      </c>
      <c r="G352" s="17">
        <v>654</v>
      </c>
    </row>
    <row r="353" spans="1:7" ht="13.8">
      <c r="A353" s="12" t="s">
        <v>396</v>
      </c>
      <c r="B353" s="14">
        <v>381027.74800000002</v>
      </c>
      <c r="C353" s="19">
        <v>96935</v>
      </c>
      <c r="D353" s="16">
        <v>32176</v>
      </c>
      <c r="E353" s="16">
        <v>0</v>
      </c>
      <c r="F353" s="16">
        <v>2</v>
      </c>
      <c r="G353" s="17">
        <v>649</v>
      </c>
    </row>
    <row r="354" spans="1:7" ht="13.8">
      <c r="A354" s="12" t="s">
        <v>397</v>
      </c>
      <c r="B354" s="14">
        <v>380091.9705</v>
      </c>
      <c r="C354" s="19">
        <v>96935</v>
      </c>
      <c r="D354" s="16">
        <v>32176</v>
      </c>
      <c r="E354" s="16">
        <v>0</v>
      </c>
      <c r="F354" s="16">
        <v>2</v>
      </c>
      <c r="G354" s="17">
        <v>644</v>
      </c>
    </row>
    <row r="355" spans="1:7" ht="13.8">
      <c r="A355" s="12" t="s">
        <v>398</v>
      </c>
      <c r="B355" s="14">
        <v>379038.34169999999</v>
      </c>
      <c r="C355" s="19">
        <v>96935</v>
      </c>
      <c r="D355" s="16">
        <v>32176</v>
      </c>
      <c r="E355" s="16">
        <v>0</v>
      </c>
      <c r="F355" s="16">
        <v>2</v>
      </c>
      <c r="G355" s="17">
        <v>644</v>
      </c>
    </row>
    <row r="356" spans="1:7" ht="13.8">
      <c r="A356" s="12" t="s">
        <v>399</v>
      </c>
      <c r="B356" s="14">
        <v>381107.68699999998</v>
      </c>
      <c r="C356" s="19">
        <v>96935</v>
      </c>
      <c r="D356" s="16">
        <v>32176</v>
      </c>
      <c r="E356" s="16">
        <v>0</v>
      </c>
      <c r="F356" s="16">
        <v>2.5</v>
      </c>
      <c r="G356" s="17">
        <v>642</v>
      </c>
    </row>
    <row r="357" spans="1:7" ht="13.8">
      <c r="A357" s="12" t="s">
        <v>400</v>
      </c>
      <c r="B357" s="14">
        <v>363270.46340000001</v>
      </c>
      <c r="C357" s="19">
        <v>96935</v>
      </c>
      <c r="D357" s="16">
        <v>32176</v>
      </c>
      <c r="E357" s="16">
        <v>0</v>
      </c>
      <c r="F357" s="16">
        <v>2.5</v>
      </c>
      <c r="G357" s="17">
        <v>642</v>
      </c>
    </row>
    <row r="358" spans="1:7" ht="13.8">
      <c r="A358" s="12" t="s">
        <v>401</v>
      </c>
      <c r="B358" s="14">
        <v>357594.93400000001</v>
      </c>
      <c r="C358" s="19">
        <v>96935</v>
      </c>
      <c r="D358" s="16">
        <v>32176</v>
      </c>
      <c r="E358" s="16">
        <v>0</v>
      </c>
      <c r="F358" s="16">
        <v>2.5</v>
      </c>
      <c r="G358" s="17">
        <v>635</v>
      </c>
    </row>
    <row r="359" spans="1:7" ht="13.8">
      <c r="A359" s="12" t="s">
        <v>402</v>
      </c>
      <c r="B359" s="14">
        <v>368387.29249999998</v>
      </c>
      <c r="C359" s="19">
        <v>96935</v>
      </c>
      <c r="D359" s="16">
        <v>32176</v>
      </c>
      <c r="E359" s="16">
        <v>0</v>
      </c>
      <c r="F359" s="16">
        <v>2.5</v>
      </c>
      <c r="G359" s="17">
        <v>628</v>
      </c>
    </row>
    <row r="360" spans="1:7" ht="13.8">
      <c r="A360" s="12" t="s">
        <v>403</v>
      </c>
      <c r="B360" s="14">
        <v>378089.91259999998</v>
      </c>
      <c r="C360" s="19">
        <v>96935</v>
      </c>
      <c r="D360" s="16">
        <v>32176</v>
      </c>
      <c r="E360" s="16">
        <v>0</v>
      </c>
      <c r="F360" s="16">
        <v>2.5</v>
      </c>
      <c r="G360" s="17">
        <v>623</v>
      </c>
    </row>
    <row r="361" spans="1:7" ht="13.8">
      <c r="A361" s="12" t="s">
        <v>404</v>
      </c>
      <c r="B361" s="14">
        <v>378832.2733</v>
      </c>
      <c r="C361" s="19">
        <v>96935</v>
      </c>
      <c r="D361" s="16">
        <v>32176</v>
      </c>
      <c r="E361" s="16">
        <v>0</v>
      </c>
      <c r="F361" s="16">
        <v>2.5</v>
      </c>
      <c r="G361" s="17">
        <v>617</v>
      </c>
    </row>
    <row r="362" spans="1:7" ht="13.8">
      <c r="A362" s="12" t="s">
        <v>405</v>
      </c>
      <c r="B362" s="14">
        <v>380542.37910000002</v>
      </c>
      <c r="C362" s="19">
        <v>96935</v>
      </c>
      <c r="D362" s="16">
        <v>32176</v>
      </c>
      <c r="E362" s="16">
        <v>0</v>
      </c>
      <c r="F362" s="16">
        <v>2.5</v>
      </c>
      <c r="G362" s="17">
        <v>615</v>
      </c>
    </row>
    <row r="363" spans="1:7" ht="13.8">
      <c r="A363" s="12" t="s">
        <v>406</v>
      </c>
      <c r="B363" s="14">
        <v>390915.6629</v>
      </c>
      <c r="C363" s="19">
        <v>96935</v>
      </c>
      <c r="D363" s="16">
        <v>32176</v>
      </c>
      <c r="E363" s="16">
        <v>0</v>
      </c>
      <c r="F363" s="16">
        <v>2.5</v>
      </c>
      <c r="G363" s="17">
        <v>612</v>
      </c>
    </row>
    <row r="364" spans="1:7" ht="13.8">
      <c r="A364" s="12" t="s">
        <v>407</v>
      </c>
      <c r="B364" s="14">
        <v>388640.10700000002</v>
      </c>
      <c r="C364" s="19">
        <v>96935</v>
      </c>
      <c r="D364" s="16">
        <v>32176</v>
      </c>
      <c r="E364" s="16">
        <v>0</v>
      </c>
      <c r="F364" s="16">
        <v>2.5</v>
      </c>
      <c r="G364" s="17">
        <v>607</v>
      </c>
    </row>
    <row r="365" spans="1:7" ht="13.8">
      <c r="A365" s="12" t="s">
        <v>408</v>
      </c>
      <c r="B365" s="14">
        <v>379884.78730000003</v>
      </c>
      <c r="C365" s="19">
        <v>96935</v>
      </c>
      <c r="D365" s="16">
        <v>32176</v>
      </c>
      <c r="E365" s="16">
        <v>0</v>
      </c>
      <c r="F365" s="16">
        <v>2.5</v>
      </c>
      <c r="G365" s="17">
        <v>604</v>
      </c>
    </row>
    <row r="366" spans="1:7" ht="13.8">
      <c r="A366" s="12" t="s">
        <v>409</v>
      </c>
      <c r="B366" s="14">
        <v>379979.45630000002</v>
      </c>
      <c r="C366" s="19">
        <v>96935</v>
      </c>
      <c r="D366" s="16">
        <v>32176</v>
      </c>
      <c r="E366" s="16">
        <v>0</v>
      </c>
      <c r="F366" s="16">
        <v>2.5</v>
      </c>
      <c r="G366" s="17">
        <v>599</v>
      </c>
    </row>
    <row r="367" spans="1:7" ht="13.8">
      <c r="A367" s="12" t="s">
        <v>410</v>
      </c>
      <c r="B367" s="14">
        <v>379422.1127</v>
      </c>
      <c r="C367" s="19">
        <v>96935</v>
      </c>
      <c r="D367" s="16">
        <v>32176</v>
      </c>
      <c r="E367" s="16">
        <v>0</v>
      </c>
      <c r="F367" s="16">
        <v>2.5</v>
      </c>
      <c r="G367" s="17">
        <v>593</v>
      </c>
    </row>
    <row r="368" spans="1:7" ht="13.8">
      <c r="A368" s="12" t="s">
        <v>411</v>
      </c>
      <c r="B368" s="14">
        <v>379506.9498</v>
      </c>
      <c r="C368" s="19">
        <v>96935</v>
      </c>
      <c r="D368" s="16">
        <v>32176</v>
      </c>
      <c r="E368" s="16">
        <v>0</v>
      </c>
      <c r="F368" s="16">
        <v>2.5</v>
      </c>
      <c r="G368" s="17">
        <v>588</v>
      </c>
    </row>
    <row r="369" spans="1:7" ht="13.8">
      <c r="A369" s="12" t="s">
        <v>412</v>
      </c>
      <c r="B369" s="14">
        <v>380106.43939999997</v>
      </c>
      <c r="C369" s="19">
        <v>96935</v>
      </c>
      <c r="D369" s="16">
        <v>32176</v>
      </c>
      <c r="E369" s="16">
        <v>0</v>
      </c>
      <c r="F369" s="16">
        <v>2.5</v>
      </c>
      <c r="G369" s="17">
        <v>582</v>
      </c>
    </row>
    <row r="370" spans="1:7" ht="13.8">
      <c r="A370" s="12"/>
      <c r="B370" s="14"/>
      <c r="C370" s="12"/>
      <c r="D370" s="12"/>
      <c r="E370" s="12"/>
      <c r="F370" s="12"/>
      <c r="G370" s="17">
        <v>607</v>
      </c>
    </row>
    <row r="371" spans="1:7" ht="13.8">
      <c r="A371" s="12"/>
      <c r="B371" s="14"/>
      <c r="C371" s="12"/>
      <c r="D371" s="12"/>
      <c r="E371" s="12"/>
      <c r="F371" s="12"/>
      <c r="G371" s="17">
        <v>604</v>
      </c>
    </row>
    <row r="372" spans="1:7" ht="13.8">
      <c r="A372" s="12"/>
      <c r="B372" s="14"/>
      <c r="C372" s="12"/>
      <c r="D372" s="12"/>
      <c r="E372" s="12"/>
      <c r="F372" s="12"/>
      <c r="G372" s="17">
        <v>599</v>
      </c>
    </row>
    <row r="373" spans="1:7" ht="13.8">
      <c r="A373" s="12"/>
      <c r="B373" s="14"/>
      <c r="C373" s="12"/>
      <c r="D373" s="12"/>
      <c r="E373" s="12"/>
      <c r="F373" s="12"/>
      <c r="G373" s="17">
        <v>593</v>
      </c>
    </row>
    <row r="374" spans="1:7" ht="13.8">
      <c r="A374" s="12"/>
      <c r="B374" s="14"/>
      <c r="C374" s="12"/>
      <c r="D374" s="12"/>
      <c r="E374" s="12"/>
      <c r="F374" s="12"/>
      <c r="G374" s="17">
        <v>588</v>
      </c>
    </row>
    <row r="375" spans="1:7" ht="13.8">
      <c r="A375" s="12"/>
      <c r="B375" s="14"/>
      <c r="C375" s="12"/>
      <c r="D375" s="12"/>
      <c r="E375" s="12"/>
      <c r="F375" s="12"/>
      <c r="G375" s="17">
        <v>582</v>
      </c>
    </row>
    <row r="376" spans="1:7" ht="13.8">
      <c r="A376" s="12"/>
      <c r="B376" s="14"/>
      <c r="C376" s="12"/>
      <c r="D376" s="12"/>
      <c r="E376" s="12"/>
      <c r="F376" s="12"/>
    </row>
    <row r="377" spans="1:7" ht="13.8">
      <c r="A377" s="12"/>
      <c r="B377" s="14"/>
      <c r="C377" s="12"/>
      <c r="D377" s="12"/>
      <c r="E377" s="12"/>
      <c r="F377" s="12"/>
    </row>
    <row r="378" spans="1:7" ht="13.8">
      <c r="A378" s="12"/>
      <c r="B378" s="14"/>
      <c r="C378" s="12"/>
      <c r="D378" s="12"/>
      <c r="E378" s="12"/>
      <c r="F378" s="12"/>
    </row>
    <row r="379" spans="1:7" ht="13.8">
      <c r="A379" s="12"/>
      <c r="B379" s="14"/>
      <c r="C379" s="12"/>
      <c r="D379" s="12"/>
      <c r="E379" s="12"/>
      <c r="F379" s="12"/>
    </row>
    <row r="380" spans="1:7" ht="13.8">
      <c r="A380" s="12"/>
      <c r="B380" s="14"/>
      <c r="C380" s="12"/>
      <c r="D380" s="12"/>
      <c r="E380" s="12"/>
      <c r="F380" s="12"/>
    </row>
    <row r="381" spans="1:7" ht="13.8">
      <c r="A381" s="12"/>
      <c r="B381" s="14"/>
      <c r="C381" s="12"/>
      <c r="D381" s="12"/>
      <c r="E381" s="12"/>
      <c r="F381" s="12"/>
    </row>
    <row r="382" spans="1:7" ht="13.8">
      <c r="A382" s="12"/>
      <c r="B382" s="14"/>
      <c r="C382" s="12"/>
      <c r="D382" s="12"/>
      <c r="E382" s="12"/>
      <c r="F382" s="12"/>
    </row>
    <row r="383" spans="1:7" ht="13.8">
      <c r="A383" s="12"/>
      <c r="B383" s="14"/>
      <c r="C383" s="12"/>
      <c r="D383" s="12"/>
      <c r="E383" s="12"/>
      <c r="F383" s="12"/>
    </row>
    <row r="384" spans="1:7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1388"/>
  <sheetViews>
    <sheetView workbookViewId="0"/>
  </sheetViews>
  <sheetFormatPr defaultColWidth="14.44140625" defaultRowHeight="15.75" customHeight="1"/>
  <sheetData>
    <row r="1" spans="1:8" ht="15.75" customHeight="1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35</v>
      </c>
      <c r="G1" s="13" t="s">
        <v>44</v>
      </c>
    </row>
    <row r="2" spans="1:8" ht="15.75" customHeight="1">
      <c r="A2" s="12" t="s">
        <v>45</v>
      </c>
      <c r="B2" s="14">
        <v>359029.24690000003</v>
      </c>
      <c r="C2" s="15">
        <v>300103</v>
      </c>
      <c r="D2" s="16">
        <v>296722</v>
      </c>
      <c r="E2" s="16">
        <v>188831</v>
      </c>
      <c r="F2" s="16">
        <v>4</v>
      </c>
      <c r="G2" s="17">
        <v>11623</v>
      </c>
      <c r="H2" s="11">
        <f>AVERAGE(B2:B369)</f>
        <v>369077.96893641318</v>
      </c>
    </row>
    <row r="3" spans="1:8" ht="15.75" customHeight="1">
      <c r="A3" s="12" t="s">
        <v>46</v>
      </c>
      <c r="B3" s="14">
        <v>349162.27730000002</v>
      </c>
      <c r="C3" s="15">
        <v>300103</v>
      </c>
      <c r="D3" s="16">
        <v>296722</v>
      </c>
      <c r="E3" s="16">
        <v>188831</v>
      </c>
      <c r="F3" s="16">
        <v>4</v>
      </c>
      <c r="G3" s="17">
        <v>11463</v>
      </c>
    </row>
    <row r="4" spans="1:8" ht="15.75" customHeight="1">
      <c r="A4" s="12" t="s">
        <v>47</v>
      </c>
      <c r="B4" s="14">
        <v>342205.69819999998</v>
      </c>
      <c r="C4" s="15">
        <v>300103</v>
      </c>
      <c r="D4" s="16">
        <v>296722</v>
      </c>
      <c r="E4" s="16">
        <v>188831</v>
      </c>
      <c r="F4" s="16">
        <v>4</v>
      </c>
      <c r="G4" s="17">
        <v>11365</v>
      </c>
    </row>
    <row r="5" spans="1:8" ht="15.75" customHeight="1">
      <c r="A5" s="12" t="s">
        <v>48</v>
      </c>
      <c r="B5" s="14">
        <v>336409.40639999998</v>
      </c>
      <c r="C5" s="15">
        <v>300103</v>
      </c>
      <c r="D5" s="16">
        <v>296722</v>
      </c>
      <c r="E5" s="16">
        <v>188831</v>
      </c>
      <c r="F5" s="16">
        <v>4</v>
      </c>
      <c r="G5" s="17">
        <v>11227</v>
      </c>
    </row>
    <row r="6" spans="1:8" ht="15.75" customHeight="1">
      <c r="A6" s="12" t="s">
        <v>49</v>
      </c>
      <c r="B6" s="14">
        <v>342263.17749999999</v>
      </c>
      <c r="C6" s="15">
        <v>300103</v>
      </c>
      <c r="D6" s="16">
        <v>296722</v>
      </c>
      <c r="E6" s="16">
        <v>188831</v>
      </c>
      <c r="F6" s="16">
        <v>4</v>
      </c>
      <c r="G6" s="17">
        <v>11096</v>
      </c>
    </row>
    <row r="7" spans="1:8" ht="15.75" customHeight="1">
      <c r="A7" s="12" t="s">
        <v>50</v>
      </c>
      <c r="B7" s="14">
        <v>353632.16389999999</v>
      </c>
      <c r="C7" s="15">
        <v>300103</v>
      </c>
      <c r="D7" s="16">
        <v>296722</v>
      </c>
      <c r="E7" s="16">
        <v>188831</v>
      </c>
      <c r="F7" s="16">
        <v>4</v>
      </c>
      <c r="G7" s="17">
        <v>10958</v>
      </c>
    </row>
    <row r="8" spans="1:8" ht="15.75" customHeight="1">
      <c r="A8" s="12" t="s">
        <v>51</v>
      </c>
      <c r="B8" s="14">
        <v>362359.95669999998</v>
      </c>
      <c r="C8" s="15">
        <v>300103</v>
      </c>
      <c r="D8" s="16">
        <v>296722</v>
      </c>
      <c r="E8" s="16">
        <v>188831</v>
      </c>
      <c r="F8" s="16">
        <v>4</v>
      </c>
      <c r="G8" s="17">
        <v>10834</v>
      </c>
    </row>
    <row r="9" spans="1:8" ht="15.75" customHeight="1">
      <c r="A9" s="12" t="s">
        <v>52</v>
      </c>
      <c r="B9" s="14">
        <v>365516.27730000002</v>
      </c>
      <c r="C9" s="15">
        <v>300103</v>
      </c>
      <c r="D9" s="16">
        <v>296722</v>
      </c>
      <c r="E9" s="16">
        <v>188831</v>
      </c>
      <c r="F9" s="16">
        <v>4</v>
      </c>
      <c r="G9" s="17">
        <v>10654</v>
      </c>
    </row>
    <row r="10" spans="1:8" ht="15.75" customHeight="1">
      <c r="A10" s="12" t="s">
        <v>53</v>
      </c>
      <c r="B10" s="14">
        <v>367425.01990000001</v>
      </c>
      <c r="C10" s="15">
        <v>300103</v>
      </c>
      <c r="D10" s="16">
        <v>296722</v>
      </c>
      <c r="E10" s="16">
        <v>188831</v>
      </c>
      <c r="F10" s="16">
        <v>4</v>
      </c>
      <c r="G10" s="17">
        <v>10546</v>
      </c>
    </row>
    <row r="11" spans="1:8" ht="15.75" customHeight="1">
      <c r="A11" s="12" t="s">
        <v>54</v>
      </c>
      <c r="B11" s="14">
        <v>367703.56390000001</v>
      </c>
      <c r="C11" s="15">
        <v>300103</v>
      </c>
      <c r="D11" s="16">
        <v>296722</v>
      </c>
      <c r="E11" s="16">
        <v>188831</v>
      </c>
      <c r="F11" s="16">
        <v>4</v>
      </c>
      <c r="G11" s="17">
        <v>10473</v>
      </c>
    </row>
    <row r="12" spans="1:8" ht="15.75" customHeight="1">
      <c r="A12" s="12" t="s">
        <v>55</v>
      </c>
      <c r="B12" s="14">
        <v>368268.60639999999</v>
      </c>
      <c r="C12" s="15">
        <v>300103</v>
      </c>
      <c r="D12" s="16">
        <v>296722</v>
      </c>
      <c r="E12" s="16">
        <v>188831</v>
      </c>
      <c r="F12" s="16">
        <v>4</v>
      </c>
      <c r="G12" s="17">
        <v>10448</v>
      </c>
    </row>
    <row r="13" spans="1:8" ht="15.75" customHeight="1">
      <c r="A13" s="12" t="s">
        <v>56</v>
      </c>
      <c r="B13" s="14">
        <v>365950.25390000001</v>
      </c>
      <c r="C13" s="15">
        <v>300103</v>
      </c>
      <c r="D13" s="16">
        <v>296722</v>
      </c>
      <c r="E13" s="16">
        <v>188831</v>
      </c>
      <c r="F13" s="16">
        <v>4</v>
      </c>
      <c r="G13" s="17">
        <v>10394</v>
      </c>
    </row>
    <row r="14" spans="1:8" ht="15.75" customHeight="1">
      <c r="A14" s="12" t="s">
        <v>57</v>
      </c>
      <c r="B14" s="14">
        <v>365651.83769999997</v>
      </c>
      <c r="C14" s="15">
        <v>300103</v>
      </c>
      <c r="D14" s="16">
        <v>296722</v>
      </c>
      <c r="E14" s="16">
        <v>188831</v>
      </c>
      <c r="F14" s="16">
        <v>4</v>
      </c>
      <c r="G14" s="17">
        <v>10335</v>
      </c>
    </row>
    <row r="15" spans="1:8" ht="15.75" customHeight="1">
      <c r="A15" s="12" t="s">
        <v>58</v>
      </c>
      <c r="B15" s="14">
        <v>368237.50579999998</v>
      </c>
      <c r="C15" s="15">
        <v>300103</v>
      </c>
      <c r="D15" s="16">
        <v>296722</v>
      </c>
      <c r="E15" s="16">
        <v>188831</v>
      </c>
      <c r="F15" s="16">
        <v>4</v>
      </c>
      <c r="G15" s="17">
        <v>10268</v>
      </c>
    </row>
    <row r="16" spans="1:8" ht="15.75" customHeight="1">
      <c r="A16" s="12" t="s">
        <v>59</v>
      </c>
      <c r="B16" s="14">
        <v>368163.54849999998</v>
      </c>
      <c r="C16" s="15">
        <v>300103</v>
      </c>
      <c r="D16" s="16">
        <v>296722</v>
      </c>
      <c r="E16" s="16">
        <v>188831</v>
      </c>
      <c r="F16" s="16">
        <v>4</v>
      </c>
      <c r="G16" s="17">
        <v>10211</v>
      </c>
    </row>
    <row r="17" spans="1:7" ht="15.75" customHeight="1">
      <c r="A17" s="12" t="s">
        <v>60</v>
      </c>
      <c r="B17" s="14">
        <v>368205.69319999998</v>
      </c>
      <c r="C17" s="15">
        <v>300103</v>
      </c>
      <c r="D17" s="16">
        <v>296722</v>
      </c>
      <c r="E17" s="16">
        <v>188831</v>
      </c>
      <c r="F17" s="16">
        <v>4</v>
      </c>
      <c r="G17" s="17">
        <v>10163</v>
      </c>
    </row>
    <row r="18" spans="1:7" ht="15.75" customHeight="1">
      <c r="A18" s="12" t="s">
        <v>61</v>
      </c>
      <c r="B18" s="14">
        <v>367412.64279999997</v>
      </c>
      <c r="C18" s="15">
        <v>300103</v>
      </c>
      <c r="D18" s="16">
        <v>296722</v>
      </c>
      <c r="E18" s="16">
        <v>188831</v>
      </c>
      <c r="F18" s="16">
        <v>4</v>
      </c>
      <c r="G18" s="17">
        <v>10116</v>
      </c>
    </row>
    <row r="19" spans="1:7" ht="15.75" customHeight="1">
      <c r="A19" s="12" t="s">
        <v>62</v>
      </c>
      <c r="B19" s="14">
        <v>367917.00880000001</v>
      </c>
      <c r="C19" s="15">
        <v>300103</v>
      </c>
      <c r="D19" s="16">
        <v>296722</v>
      </c>
      <c r="E19" s="16">
        <v>188831</v>
      </c>
      <c r="F19" s="16">
        <v>4</v>
      </c>
      <c r="G19" s="17">
        <v>10102</v>
      </c>
    </row>
    <row r="20" spans="1:7" ht="15.75" customHeight="1">
      <c r="A20" s="12" t="s">
        <v>63</v>
      </c>
      <c r="B20" s="14">
        <v>365964.57329999999</v>
      </c>
      <c r="C20" s="15">
        <v>300103</v>
      </c>
      <c r="D20" s="16">
        <v>296722</v>
      </c>
      <c r="E20" s="16">
        <v>188831</v>
      </c>
      <c r="F20" s="16">
        <v>4</v>
      </c>
      <c r="G20" s="17">
        <v>10076</v>
      </c>
    </row>
    <row r="21" spans="1:7" ht="15.75" customHeight="1">
      <c r="A21" s="12" t="s">
        <v>64</v>
      </c>
      <c r="B21" s="14">
        <v>366361.57860000001</v>
      </c>
      <c r="C21" s="15">
        <v>300103</v>
      </c>
      <c r="D21" s="16">
        <v>296722</v>
      </c>
      <c r="E21" s="16">
        <v>188831</v>
      </c>
      <c r="F21" s="16">
        <v>4</v>
      </c>
      <c r="G21" s="17">
        <v>10046</v>
      </c>
    </row>
    <row r="22" spans="1:7" ht="15.75" customHeight="1">
      <c r="A22" s="12" t="s">
        <v>65</v>
      </c>
      <c r="B22" s="14">
        <v>366801.32539999997</v>
      </c>
      <c r="C22" s="15">
        <v>300103</v>
      </c>
      <c r="D22" s="16">
        <v>296722</v>
      </c>
      <c r="E22" s="16">
        <v>188831</v>
      </c>
      <c r="F22" s="16">
        <v>4</v>
      </c>
      <c r="G22" s="17">
        <v>10006</v>
      </c>
    </row>
    <row r="23" spans="1:7" ht="15.75" customHeight="1">
      <c r="A23" s="12" t="s">
        <v>66</v>
      </c>
      <c r="B23" s="14">
        <v>367125.16729999997</v>
      </c>
      <c r="C23" s="15">
        <v>300103</v>
      </c>
      <c r="D23" s="16">
        <v>296722</v>
      </c>
      <c r="E23" s="16">
        <v>188831</v>
      </c>
      <c r="F23" s="16">
        <v>4</v>
      </c>
      <c r="G23" s="17">
        <v>9962</v>
      </c>
    </row>
    <row r="24" spans="1:7" ht="15.75" customHeight="1">
      <c r="A24" s="12" t="s">
        <v>67</v>
      </c>
      <c r="B24" s="14">
        <v>367229.25030000001</v>
      </c>
      <c r="C24" s="15">
        <v>300103</v>
      </c>
      <c r="D24" s="16">
        <v>296722</v>
      </c>
      <c r="E24" s="16">
        <v>188831</v>
      </c>
      <c r="F24" s="16">
        <v>4</v>
      </c>
      <c r="G24" s="17">
        <v>9928</v>
      </c>
    </row>
    <row r="25" spans="1:7" ht="15.75" customHeight="1">
      <c r="A25" s="12" t="s">
        <v>68</v>
      </c>
      <c r="B25" s="14">
        <v>366847.52159999998</v>
      </c>
      <c r="C25" s="15">
        <v>300103</v>
      </c>
      <c r="D25" s="16">
        <v>296722</v>
      </c>
      <c r="E25" s="16">
        <v>188831</v>
      </c>
      <c r="F25" s="16">
        <v>4</v>
      </c>
      <c r="G25" s="17">
        <v>9883</v>
      </c>
    </row>
    <row r="26" spans="1:7" ht="15.75" customHeight="1">
      <c r="A26" s="12" t="s">
        <v>69</v>
      </c>
      <c r="B26" s="14">
        <v>367548.47659999999</v>
      </c>
      <c r="C26" s="15">
        <v>300103</v>
      </c>
      <c r="D26" s="16">
        <v>296722</v>
      </c>
      <c r="E26" s="16">
        <v>188831</v>
      </c>
      <c r="F26" s="16">
        <v>4</v>
      </c>
      <c r="G26" s="17">
        <v>9848</v>
      </c>
    </row>
    <row r="27" spans="1:7" ht="15.75" customHeight="1">
      <c r="A27" s="12" t="s">
        <v>70</v>
      </c>
      <c r="B27" s="14">
        <v>366721.69010000001</v>
      </c>
      <c r="C27" s="15">
        <v>300103</v>
      </c>
      <c r="D27" s="16">
        <v>296722</v>
      </c>
      <c r="E27" s="16">
        <v>188831</v>
      </c>
      <c r="F27" s="16">
        <v>4</v>
      </c>
      <c r="G27" s="17">
        <v>9805</v>
      </c>
    </row>
    <row r="28" spans="1:7" ht="13.8">
      <c r="A28" s="12" t="s">
        <v>71</v>
      </c>
      <c r="B28" s="14">
        <v>365321.23499999999</v>
      </c>
      <c r="C28" s="15">
        <v>300103</v>
      </c>
      <c r="D28" s="16">
        <v>296722</v>
      </c>
      <c r="E28" s="16">
        <v>188831</v>
      </c>
      <c r="F28" s="16">
        <v>4</v>
      </c>
      <c r="G28" s="17">
        <v>9759</v>
      </c>
    </row>
    <row r="29" spans="1:7" ht="13.8">
      <c r="A29" s="12" t="s">
        <v>72</v>
      </c>
      <c r="B29" s="14">
        <v>365588.1017</v>
      </c>
      <c r="C29" s="15">
        <v>300103</v>
      </c>
      <c r="D29" s="16">
        <v>296722</v>
      </c>
      <c r="E29" s="16">
        <v>188831</v>
      </c>
      <c r="F29" s="16">
        <v>4</v>
      </c>
      <c r="G29" s="17">
        <v>9720</v>
      </c>
    </row>
    <row r="30" spans="1:7" ht="13.8">
      <c r="A30" s="12" t="s">
        <v>73</v>
      </c>
      <c r="B30" s="14">
        <v>366646.22399999999</v>
      </c>
      <c r="C30" s="15">
        <v>300103</v>
      </c>
      <c r="D30" s="16">
        <v>296722</v>
      </c>
      <c r="E30" s="16">
        <v>188831</v>
      </c>
      <c r="F30" s="16">
        <v>4</v>
      </c>
      <c r="G30" s="17">
        <v>9684</v>
      </c>
    </row>
    <row r="31" spans="1:7" ht="13.8">
      <c r="A31" s="12" t="s">
        <v>74</v>
      </c>
      <c r="B31" s="14">
        <v>366605.85560000001</v>
      </c>
      <c r="C31" s="15">
        <v>300103</v>
      </c>
      <c r="D31" s="16">
        <v>296722</v>
      </c>
      <c r="E31" s="16">
        <v>188831</v>
      </c>
      <c r="F31" s="16">
        <v>4</v>
      </c>
      <c r="G31" s="17">
        <v>9630</v>
      </c>
    </row>
    <row r="32" spans="1:7" ht="13.8">
      <c r="A32" s="12" t="s">
        <v>75</v>
      </c>
      <c r="B32" s="14">
        <v>365065.90460000001</v>
      </c>
      <c r="C32" s="15">
        <v>300103</v>
      </c>
      <c r="D32" s="16">
        <v>296722</v>
      </c>
      <c r="E32" s="16">
        <v>188831</v>
      </c>
      <c r="F32" s="16">
        <v>4</v>
      </c>
      <c r="G32" s="17">
        <v>9564</v>
      </c>
    </row>
    <row r="33" spans="1:7" ht="13.8">
      <c r="A33" s="12" t="s">
        <v>76</v>
      </c>
      <c r="B33" s="14">
        <v>362697.27759999997</v>
      </c>
      <c r="C33" s="15">
        <v>300103</v>
      </c>
      <c r="D33" s="16">
        <v>296722</v>
      </c>
      <c r="E33" s="16">
        <v>188831</v>
      </c>
      <c r="F33" s="16">
        <v>4</v>
      </c>
      <c r="G33" s="17">
        <v>9532</v>
      </c>
    </row>
    <row r="34" spans="1:7" ht="13.8">
      <c r="A34" s="12" t="s">
        <v>77</v>
      </c>
      <c r="B34" s="14">
        <v>355681.16470000002</v>
      </c>
      <c r="C34" s="15">
        <v>300103</v>
      </c>
      <c r="D34" s="16">
        <v>296722</v>
      </c>
      <c r="E34" s="16">
        <v>188831</v>
      </c>
      <c r="F34" s="16">
        <v>4</v>
      </c>
      <c r="G34" s="17">
        <v>9494</v>
      </c>
    </row>
    <row r="35" spans="1:7" ht="13.8">
      <c r="A35" s="12" t="s">
        <v>78</v>
      </c>
      <c r="B35" s="14">
        <v>347739.60570000001</v>
      </c>
      <c r="C35" s="15">
        <v>300103</v>
      </c>
      <c r="D35" s="16">
        <v>296722</v>
      </c>
      <c r="E35" s="16">
        <v>188831</v>
      </c>
      <c r="F35" s="16">
        <v>4</v>
      </c>
      <c r="G35" s="17">
        <v>9459</v>
      </c>
    </row>
    <row r="36" spans="1:7" ht="13.8">
      <c r="A36" s="12" t="s">
        <v>79</v>
      </c>
      <c r="B36" s="14">
        <v>358137.18329999998</v>
      </c>
      <c r="C36" s="15">
        <v>300103</v>
      </c>
      <c r="D36" s="16">
        <v>296722</v>
      </c>
      <c r="E36" s="16">
        <v>188831</v>
      </c>
      <c r="F36" s="16">
        <v>4</v>
      </c>
      <c r="G36" s="17">
        <v>9385</v>
      </c>
    </row>
    <row r="37" spans="1:7" ht="13.8">
      <c r="A37" s="12" t="s">
        <v>80</v>
      </c>
      <c r="B37" s="14">
        <v>362090.76020000002</v>
      </c>
      <c r="C37" s="15">
        <v>300103</v>
      </c>
      <c r="D37" s="16">
        <v>296722</v>
      </c>
      <c r="E37" s="16">
        <v>188831</v>
      </c>
      <c r="F37" s="16">
        <v>4</v>
      </c>
      <c r="G37" s="17">
        <v>9313</v>
      </c>
    </row>
    <row r="38" spans="1:7" ht="13.8">
      <c r="A38" s="12" t="s">
        <v>81</v>
      </c>
      <c r="B38" s="14">
        <v>363561.80310000002</v>
      </c>
      <c r="C38" s="15">
        <v>300103</v>
      </c>
      <c r="D38" s="16">
        <v>296722</v>
      </c>
      <c r="E38" s="16">
        <v>188831</v>
      </c>
      <c r="F38" s="16">
        <v>4</v>
      </c>
      <c r="G38" s="17">
        <v>9250</v>
      </c>
    </row>
    <row r="39" spans="1:7" ht="13.8">
      <c r="A39" s="12" t="s">
        <v>82</v>
      </c>
      <c r="B39" s="14">
        <v>363920.50579999998</v>
      </c>
      <c r="C39" s="15">
        <v>300103</v>
      </c>
      <c r="D39" s="16">
        <v>296722</v>
      </c>
      <c r="E39" s="16">
        <v>188831</v>
      </c>
      <c r="F39" s="16">
        <v>4</v>
      </c>
      <c r="G39" s="17">
        <v>9152</v>
      </c>
    </row>
    <row r="40" spans="1:7" ht="13.8">
      <c r="A40" s="12" t="s">
        <v>83</v>
      </c>
      <c r="B40" s="14">
        <v>364182.9376</v>
      </c>
      <c r="C40" s="15">
        <v>300103</v>
      </c>
      <c r="D40" s="16">
        <v>296722</v>
      </c>
      <c r="E40" s="16">
        <v>188831</v>
      </c>
      <c r="F40" s="16">
        <v>4</v>
      </c>
      <c r="G40" s="17">
        <v>9091</v>
      </c>
    </row>
    <row r="41" spans="1:7" ht="13.8">
      <c r="A41" s="12" t="s">
        <v>84</v>
      </c>
      <c r="B41" s="14">
        <v>362190.53899999999</v>
      </c>
      <c r="C41" s="15">
        <v>300103</v>
      </c>
      <c r="D41" s="16">
        <v>296722</v>
      </c>
      <c r="E41" s="16">
        <v>188831</v>
      </c>
      <c r="F41" s="16">
        <v>4</v>
      </c>
      <c r="G41" s="17">
        <v>9030</v>
      </c>
    </row>
    <row r="42" spans="1:7" ht="13.8">
      <c r="A42" s="12" t="s">
        <v>85</v>
      </c>
      <c r="B42" s="14">
        <v>360125.98619999998</v>
      </c>
      <c r="C42" s="15">
        <v>300103</v>
      </c>
      <c r="D42" s="16">
        <v>296722</v>
      </c>
      <c r="E42" s="16">
        <v>188831</v>
      </c>
      <c r="F42" s="16">
        <v>4</v>
      </c>
      <c r="G42" s="17">
        <v>8947</v>
      </c>
    </row>
    <row r="43" spans="1:7" ht="13.8">
      <c r="A43" s="12" t="s">
        <v>86</v>
      </c>
      <c r="B43" s="14">
        <v>366221.34220000001</v>
      </c>
      <c r="C43" s="15">
        <v>300103</v>
      </c>
      <c r="D43" s="16">
        <v>296722</v>
      </c>
      <c r="E43" s="16">
        <v>188831</v>
      </c>
      <c r="F43" s="16">
        <v>4</v>
      </c>
      <c r="G43" s="17">
        <v>8875</v>
      </c>
    </row>
    <row r="44" spans="1:7" ht="13.8">
      <c r="A44" s="12" t="s">
        <v>87</v>
      </c>
      <c r="B44" s="14">
        <v>368275.2917</v>
      </c>
      <c r="C44" s="15">
        <v>300103</v>
      </c>
      <c r="D44" s="16">
        <v>296722</v>
      </c>
      <c r="E44" s="16">
        <v>188831</v>
      </c>
      <c r="F44" s="16">
        <v>4</v>
      </c>
      <c r="G44" s="17">
        <v>8778</v>
      </c>
    </row>
    <row r="45" spans="1:7" ht="13.8">
      <c r="A45" s="12" t="s">
        <v>88</v>
      </c>
      <c r="B45" s="14">
        <v>371770.07130000001</v>
      </c>
      <c r="C45" s="15">
        <v>300103</v>
      </c>
      <c r="D45" s="16">
        <v>296722</v>
      </c>
      <c r="E45" s="16">
        <v>188831</v>
      </c>
      <c r="F45" s="16">
        <v>4</v>
      </c>
      <c r="G45" s="17">
        <v>8666</v>
      </c>
    </row>
    <row r="46" spans="1:7" ht="13.8">
      <c r="A46" s="12" t="s">
        <v>89</v>
      </c>
      <c r="B46" s="14">
        <v>373357.85550000001</v>
      </c>
      <c r="C46" s="15">
        <v>300103</v>
      </c>
      <c r="D46" s="16">
        <v>296722</v>
      </c>
      <c r="E46" s="16">
        <v>188831</v>
      </c>
      <c r="F46" s="16">
        <v>4</v>
      </c>
      <c r="G46" s="17">
        <v>8548</v>
      </c>
    </row>
    <row r="47" spans="1:7" ht="13.8">
      <c r="A47" s="12" t="s">
        <v>90</v>
      </c>
      <c r="B47" s="14">
        <v>375857.95240000001</v>
      </c>
      <c r="C47" s="15">
        <v>300103</v>
      </c>
      <c r="D47" s="16">
        <v>296722</v>
      </c>
      <c r="E47" s="16">
        <v>188831</v>
      </c>
      <c r="F47" s="16">
        <v>4</v>
      </c>
      <c r="G47" s="17">
        <v>8464</v>
      </c>
    </row>
    <row r="48" spans="1:7" ht="13.8">
      <c r="A48" s="12" t="s">
        <v>91</v>
      </c>
      <c r="B48" s="14">
        <v>373493.65820000001</v>
      </c>
      <c r="C48" s="15">
        <v>300103</v>
      </c>
      <c r="D48" s="16">
        <v>296722</v>
      </c>
      <c r="E48" s="16">
        <v>188831</v>
      </c>
      <c r="F48" s="16">
        <v>4</v>
      </c>
      <c r="G48" s="17">
        <v>8362</v>
      </c>
    </row>
    <row r="49" spans="1:7" ht="13.8">
      <c r="A49" s="12" t="s">
        <v>92</v>
      </c>
      <c r="B49" s="14">
        <v>371668.99900000001</v>
      </c>
      <c r="C49" s="15">
        <v>300103</v>
      </c>
      <c r="D49" s="16">
        <v>296722</v>
      </c>
      <c r="E49" s="16">
        <v>188831</v>
      </c>
      <c r="F49" s="16">
        <v>4</v>
      </c>
      <c r="G49" s="17">
        <v>8247</v>
      </c>
    </row>
    <row r="50" spans="1:7" ht="13.8">
      <c r="A50" s="12" t="s">
        <v>93</v>
      </c>
      <c r="B50" s="14">
        <v>373980.03730000003</v>
      </c>
      <c r="C50" s="15">
        <v>300103</v>
      </c>
      <c r="D50" s="16">
        <v>296722</v>
      </c>
      <c r="E50" s="16">
        <v>188831</v>
      </c>
      <c r="F50" s="16">
        <v>4</v>
      </c>
      <c r="G50" s="17">
        <v>8134</v>
      </c>
    </row>
    <row r="51" spans="1:7" ht="13.8">
      <c r="A51" s="12" t="s">
        <v>94</v>
      </c>
      <c r="B51" s="14">
        <v>376677.11090000003</v>
      </c>
      <c r="C51" s="15">
        <v>300103</v>
      </c>
      <c r="D51" s="16">
        <v>296722</v>
      </c>
      <c r="E51" s="16">
        <v>188831</v>
      </c>
      <c r="F51" s="16">
        <v>4</v>
      </c>
      <c r="G51" s="17">
        <v>7972</v>
      </c>
    </row>
    <row r="52" spans="1:7" ht="13.8">
      <c r="A52" s="12" t="s">
        <v>95</v>
      </c>
      <c r="B52" s="14">
        <v>377300.27269999997</v>
      </c>
      <c r="C52" s="15">
        <v>300103</v>
      </c>
      <c r="D52" s="16">
        <v>296722</v>
      </c>
      <c r="E52" s="16">
        <v>188831</v>
      </c>
      <c r="F52" s="16">
        <v>4</v>
      </c>
      <c r="G52" s="17">
        <v>7825</v>
      </c>
    </row>
    <row r="53" spans="1:7" ht="13.8">
      <c r="A53" s="12" t="s">
        <v>96</v>
      </c>
      <c r="B53" s="14">
        <v>377093.00150000001</v>
      </c>
      <c r="C53" s="15">
        <v>300103</v>
      </c>
      <c r="D53" s="16">
        <v>296722</v>
      </c>
      <c r="E53" s="16">
        <v>188831</v>
      </c>
      <c r="F53" s="16">
        <v>4</v>
      </c>
      <c r="G53" s="17">
        <v>7692</v>
      </c>
    </row>
    <row r="54" spans="1:7" ht="13.8">
      <c r="A54" s="12" t="s">
        <v>97</v>
      </c>
      <c r="B54" s="14">
        <v>377012.70030000003</v>
      </c>
      <c r="C54" s="15">
        <v>300103</v>
      </c>
      <c r="D54" s="16">
        <v>296722</v>
      </c>
      <c r="E54" s="16">
        <v>188831</v>
      </c>
      <c r="F54" s="16">
        <v>4</v>
      </c>
      <c r="G54" s="17">
        <v>7543</v>
      </c>
    </row>
    <row r="55" spans="1:7" ht="13.8">
      <c r="A55" s="12" t="s">
        <v>98</v>
      </c>
      <c r="B55" s="14">
        <v>373470.03210000001</v>
      </c>
      <c r="C55" s="15">
        <v>300103</v>
      </c>
      <c r="D55" s="16">
        <v>296722</v>
      </c>
      <c r="E55" s="16">
        <v>188831</v>
      </c>
      <c r="F55" s="16">
        <v>4</v>
      </c>
      <c r="G55" s="17">
        <v>7431</v>
      </c>
    </row>
    <row r="56" spans="1:7" ht="13.8">
      <c r="A56" s="12" t="s">
        <v>99</v>
      </c>
      <c r="B56" s="14">
        <v>372029.61249999999</v>
      </c>
      <c r="C56" s="15">
        <v>300103</v>
      </c>
      <c r="D56" s="16">
        <v>296722</v>
      </c>
      <c r="E56" s="16">
        <v>188831</v>
      </c>
      <c r="F56" s="16">
        <v>4</v>
      </c>
      <c r="G56" s="17">
        <v>7327</v>
      </c>
    </row>
    <row r="57" spans="1:7" ht="13.8">
      <c r="A57" s="12" t="s">
        <v>100</v>
      </c>
      <c r="B57" s="14">
        <v>375508.6238</v>
      </c>
      <c r="C57" s="15">
        <v>300103</v>
      </c>
      <c r="D57" s="16">
        <v>296722</v>
      </c>
      <c r="E57" s="16">
        <v>188831</v>
      </c>
      <c r="F57" s="16">
        <v>4</v>
      </c>
      <c r="G57" s="17">
        <v>7188</v>
      </c>
    </row>
    <row r="58" spans="1:7" ht="13.8">
      <c r="A58" s="12" t="s">
        <v>101</v>
      </c>
      <c r="B58" s="14">
        <v>376935.02399999998</v>
      </c>
      <c r="C58" s="15">
        <v>300103</v>
      </c>
      <c r="D58" s="16">
        <v>296722</v>
      </c>
      <c r="E58" s="16">
        <v>188831</v>
      </c>
      <c r="F58" s="16">
        <v>4</v>
      </c>
      <c r="G58" s="17">
        <v>7032</v>
      </c>
    </row>
    <row r="59" spans="1:7" ht="13.8">
      <c r="A59" s="12" t="s">
        <v>102</v>
      </c>
      <c r="B59" s="14">
        <v>377592.87699999998</v>
      </c>
      <c r="C59" s="15">
        <v>300103</v>
      </c>
      <c r="D59" s="16">
        <v>296722</v>
      </c>
      <c r="E59" s="16">
        <v>188831</v>
      </c>
      <c r="F59" s="16">
        <v>4</v>
      </c>
      <c r="G59" s="17">
        <v>6921</v>
      </c>
    </row>
    <row r="60" spans="1:7" ht="13.8">
      <c r="A60" s="12" t="s">
        <v>103</v>
      </c>
      <c r="B60" s="14">
        <v>375703.66230000003</v>
      </c>
      <c r="C60" s="15">
        <v>300103</v>
      </c>
      <c r="D60" s="16">
        <v>296722</v>
      </c>
      <c r="E60" s="16">
        <v>188831</v>
      </c>
      <c r="F60" s="16">
        <v>4</v>
      </c>
      <c r="G60" s="17">
        <v>6768</v>
      </c>
    </row>
    <row r="61" spans="1:7" ht="13.8">
      <c r="A61" s="12" t="s">
        <v>104</v>
      </c>
      <c r="B61" s="14">
        <v>375612.46230000001</v>
      </c>
      <c r="C61" s="15">
        <v>300103</v>
      </c>
      <c r="D61" s="16">
        <v>296722</v>
      </c>
      <c r="E61" s="16">
        <v>188831</v>
      </c>
      <c r="F61" s="16">
        <v>4</v>
      </c>
      <c r="G61" s="17">
        <v>6660</v>
      </c>
    </row>
    <row r="62" spans="1:7" ht="13.8">
      <c r="A62" s="12" t="s">
        <v>105</v>
      </c>
      <c r="B62" s="14">
        <v>370827.63280000002</v>
      </c>
      <c r="C62" s="15">
        <v>300103</v>
      </c>
      <c r="D62" s="16">
        <v>296722</v>
      </c>
      <c r="E62" s="16">
        <v>188831</v>
      </c>
      <c r="F62" s="16">
        <v>4</v>
      </c>
      <c r="G62" s="17">
        <v>6626</v>
      </c>
    </row>
    <row r="63" spans="1:7" ht="13.8">
      <c r="A63" s="12" t="s">
        <v>106</v>
      </c>
      <c r="B63" s="14">
        <v>370438.8971</v>
      </c>
      <c r="C63" s="15">
        <v>300103</v>
      </c>
      <c r="D63" s="16">
        <v>296722</v>
      </c>
      <c r="E63" s="16">
        <v>188831</v>
      </c>
      <c r="F63" s="16">
        <v>4</v>
      </c>
      <c r="G63" s="17">
        <v>6525</v>
      </c>
    </row>
    <row r="64" spans="1:7" ht="13.8">
      <c r="A64" s="12" t="s">
        <v>107</v>
      </c>
      <c r="B64" s="14">
        <v>372979.37939999998</v>
      </c>
      <c r="C64" s="15">
        <v>300103</v>
      </c>
      <c r="D64" s="16">
        <v>296722</v>
      </c>
      <c r="E64" s="16">
        <v>188831</v>
      </c>
      <c r="F64" s="16">
        <v>4</v>
      </c>
      <c r="G64" s="17">
        <v>6443</v>
      </c>
    </row>
    <row r="65" spans="1:7" ht="13.8">
      <c r="A65" s="12" t="s">
        <v>108</v>
      </c>
      <c r="B65" s="14">
        <v>375909.86790000001</v>
      </c>
      <c r="C65" s="15">
        <v>300103</v>
      </c>
      <c r="D65" s="16">
        <v>296722</v>
      </c>
      <c r="E65" s="16">
        <v>188831</v>
      </c>
      <c r="F65" s="16">
        <v>4</v>
      </c>
      <c r="G65" s="17">
        <v>6327</v>
      </c>
    </row>
    <row r="66" spans="1:7" ht="13.8">
      <c r="A66" s="12" t="s">
        <v>109</v>
      </c>
      <c r="B66" s="14">
        <v>375685.02309999999</v>
      </c>
      <c r="C66" s="15">
        <v>300103</v>
      </c>
      <c r="D66" s="16">
        <v>296722</v>
      </c>
      <c r="E66" s="16">
        <v>188831</v>
      </c>
      <c r="F66" s="16">
        <v>4</v>
      </c>
      <c r="G66" s="17">
        <v>6198</v>
      </c>
    </row>
    <row r="67" spans="1:7" ht="13.8">
      <c r="A67" s="12" t="s">
        <v>110</v>
      </c>
      <c r="B67" s="14">
        <v>374625.81109999999</v>
      </c>
      <c r="C67" s="15">
        <v>300103</v>
      </c>
      <c r="D67" s="16">
        <v>296722</v>
      </c>
      <c r="E67" s="16">
        <v>188831</v>
      </c>
      <c r="F67" s="16">
        <v>4</v>
      </c>
      <c r="G67" s="17">
        <v>6132</v>
      </c>
    </row>
    <row r="68" spans="1:7" ht="13.8">
      <c r="A68" s="12" t="s">
        <v>111</v>
      </c>
      <c r="B68" s="14">
        <v>374302.75300000003</v>
      </c>
      <c r="C68" s="15">
        <v>300103</v>
      </c>
      <c r="D68" s="16">
        <v>296722</v>
      </c>
      <c r="E68" s="16">
        <v>188831</v>
      </c>
      <c r="F68" s="16">
        <v>4</v>
      </c>
      <c r="G68" s="17">
        <v>6092</v>
      </c>
    </row>
    <row r="69" spans="1:7" ht="13.8">
      <c r="A69" s="12" t="s">
        <v>112</v>
      </c>
      <c r="B69" s="14">
        <v>370970.0037</v>
      </c>
      <c r="C69" s="15">
        <v>300103</v>
      </c>
      <c r="D69" s="16">
        <v>296722</v>
      </c>
      <c r="E69" s="16">
        <v>188831</v>
      </c>
      <c r="F69" s="16">
        <v>4</v>
      </c>
      <c r="G69" s="17">
        <v>6039</v>
      </c>
    </row>
    <row r="70" spans="1:7" ht="13.8">
      <c r="A70" s="12" t="s">
        <v>113</v>
      </c>
      <c r="B70" s="14">
        <v>368379.33490000002</v>
      </c>
      <c r="C70" s="15">
        <v>300103</v>
      </c>
      <c r="D70" s="16">
        <v>296722</v>
      </c>
      <c r="E70" s="16">
        <v>188831</v>
      </c>
      <c r="F70" s="16">
        <v>4</v>
      </c>
      <c r="G70" s="17">
        <v>5951</v>
      </c>
    </row>
    <row r="71" spans="1:7" ht="13.8">
      <c r="A71" s="12" t="s">
        <v>114</v>
      </c>
      <c r="B71" s="14">
        <v>371323.77830000001</v>
      </c>
      <c r="C71" s="15">
        <v>300103</v>
      </c>
      <c r="D71" s="16">
        <v>296722</v>
      </c>
      <c r="E71" s="16">
        <v>188831</v>
      </c>
      <c r="F71" s="16">
        <v>4</v>
      </c>
      <c r="G71" s="17">
        <v>5850</v>
      </c>
    </row>
    <row r="72" spans="1:7" ht="13.8">
      <c r="A72" s="12" t="s">
        <v>115</v>
      </c>
      <c r="B72" s="14">
        <v>374388.74550000002</v>
      </c>
      <c r="C72" s="15">
        <v>300103</v>
      </c>
      <c r="D72" s="16">
        <v>296722</v>
      </c>
      <c r="E72" s="16">
        <v>188831</v>
      </c>
      <c r="F72" s="16">
        <v>4</v>
      </c>
      <c r="G72" s="17">
        <v>5776</v>
      </c>
    </row>
    <row r="73" spans="1:7" ht="13.8">
      <c r="A73" s="12" t="s">
        <v>116</v>
      </c>
      <c r="B73" s="14">
        <v>375459.4583</v>
      </c>
      <c r="C73" s="15">
        <v>300103</v>
      </c>
      <c r="D73" s="16">
        <v>296722</v>
      </c>
      <c r="E73" s="16">
        <v>188831</v>
      </c>
      <c r="F73" s="16">
        <v>4</v>
      </c>
      <c r="G73" s="17">
        <v>5705</v>
      </c>
    </row>
    <row r="74" spans="1:7" ht="13.8">
      <c r="A74" s="12" t="s">
        <v>117</v>
      </c>
      <c r="B74" s="14">
        <v>374804.34909999999</v>
      </c>
      <c r="C74" s="15">
        <v>300103</v>
      </c>
      <c r="D74" s="16">
        <v>296722</v>
      </c>
      <c r="E74" s="16">
        <v>188831</v>
      </c>
      <c r="F74" s="16">
        <v>4</v>
      </c>
      <c r="G74" s="17">
        <v>5630</v>
      </c>
    </row>
    <row r="75" spans="1:7" ht="13.8">
      <c r="A75" s="12" t="s">
        <v>118</v>
      </c>
      <c r="B75" s="14">
        <v>374631.62060000002</v>
      </c>
      <c r="C75" s="15">
        <v>300103</v>
      </c>
      <c r="D75" s="16">
        <v>296722</v>
      </c>
      <c r="E75" s="16">
        <v>188831</v>
      </c>
      <c r="F75" s="16">
        <v>4</v>
      </c>
      <c r="G75" s="17">
        <v>5596</v>
      </c>
    </row>
    <row r="76" spans="1:7" ht="13.8">
      <c r="A76" s="12" t="s">
        <v>119</v>
      </c>
      <c r="B76" s="14">
        <v>370026.60070000001</v>
      </c>
      <c r="C76" s="15">
        <v>300103</v>
      </c>
      <c r="D76" s="16">
        <v>296722</v>
      </c>
      <c r="E76" s="16">
        <v>188831</v>
      </c>
      <c r="F76" s="16">
        <v>4</v>
      </c>
      <c r="G76" s="17">
        <v>5545</v>
      </c>
    </row>
    <row r="77" spans="1:7" ht="13.8">
      <c r="A77" s="12" t="s">
        <v>120</v>
      </c>
      <c r="B77" s="14">
        <v>366902.65429999999</v>
      </c>
      <c r="C77" s="15">
        <v>300103</v>
      </c>
      <c r="D77" s="16">
        <v>296722</v>
      </c>
      <c r="E77" s="16">
        <v>188831</v>
      </c>
      <c r="F77" s="16">
        <v>4</v>
      </c>
      <c r="G77" s="17">
        <v>5494</v>
      </c>
    </row>
    <row r="78" spans="1:7" ht="13.8">
      <c r="A78" s="12" t="s">
        <v>121</v>
      </c>
      <c r="B78" s="14">
        <v>369274.09139999998</v>
      </c>
      <c r="C78" s="15">
        <v>300103</v>
      </c>
      <c r="D78" s="16">
        <v>296722</v>
      </c>
      <c r="E78" s="16">
        <v>188831</v>
      </c>
      <c r="F78" s="16">
        <v>4</v>
      </c>
      <c r="G78" s="17">
        <v>5435</v>
      </c>
    </row>
    <row r="79" spans="1:7" ht="13.8">
      <c r="A79" s="12" t="s">
        <v>122</v>
      </c>
      <c r="B79" s="14">
        <v>372902.5171</v>
      </c>
      <c r="C79" s="15">
        <v>300103</v>
      </c>
      <c r="D79" s="16">
        <v>296722</v>
      </c>
      <c r="E79" s="16">
        <v>188831</v>
      </c>
      <c r="F79" s="16">
        <v>4</v>
      </c>
      <c r="G79" s="17">
        <v>5362</v>
      </c>
    </row>
    <row r="80" spans="1:7" ht="13.8">
      <c r="A80" s="12" t="s">
        <v>123</v>
      </c>
      <c r="B80" s="14">
        <v>374860.82380000001</v>
      </c>
      <c r="C80" s="15">
        <v>300103</v>
      </c>
      <c r="D80" s="16">
        <v>296722</v>
      </c>
      <c r="E80" s="16">
        <v>188831</v>
      </c>
      <c r="F80" s="16">
        <v>4</v>
      </c>
      <c r="G80" s="17">
        <v>5294</v>
      </c>
    </row>
    <row r="81" spans="1:7" ht="13.8">
      <c r="A81" s="12" t="s">
        <v>124</v>
      </c>
      <c r="B81" s="14">
        <v>375720.0857</v>
      </c>
      <c r="C81" s="15">
        <v>300103</v>
      </c>
      <c r="D81" s="16">
        <v>296722</v>
      </c>
      <c r="E81" s="16">
        <v>188831</v>
      </c>
      <c r="F81" s="16">
        <v>4</v>
      </c>
      <c r="G81" s="17">
        <v>5212</v>
      </c>
    </row>
    <row r="82" spans="1:7" ht="13.8">
      <c r="A82" s="12" t="s">
        <v>125</v>
      </c>
      <c r="B82" s="14">
        <v>375652.57439999998</v>
      </c>
      <c r="C82" s="15">
        <v>300103</v>
      </c>
      <c r="D82" s="16">
        <v>296722</v>
      </c>
      <c r="E82" s="16">
        <v>188831</v>
      </c>
      <c r="F82" s="16">
        <v>4</v>
      </c>
      <c r="G82" s="17">
        <v>5155</v>
      </c>
    </row>
    <row r="83" spans="1:7" ht="13.8">
      <c r="A83" s="12" t="s">
        <v>126</v>
      </c>
      <c r="B83" s="14">
        <v>364442.99</v>
      </c>
      <c r="C83" s="15">
        <v>300103</v>
      </c>
      <c r="D83" s="16">
        <v>296722</v>
      </c>
      <c r="E83" s="16">
        <v>188831</v>
      </c>
      <c r="F83" s="16">
        <v>4</v>
      </c>
      <c r="G83" s="17">
        <v>5111</v>
      </c>
    </row>
    <row r="84" spans="1:7" ht="13.8">
      <c r="A84" s="12" t="s">
        <v>127</v>
      </c>
      <c r="B84" s="14">
        <v>364898.14600000001</v>
      </c>
      <c r="C84" s="15">
        <v>300103</v>
      </c>
      <c r="D84" s="16">
        <v>296722</v>
      </c>
      <c r="E84" s="16">
        <v>188831</v>
      </c>
      <c r="F84" s="16">
        <v>4</v>
      </c>
      <c r="G84" s="17">
        <v>5069</v>
      </c>
    </row>
    <row r="85" spans="1:7" ht="13.8">
      <c r="A85" s="12" t="s">
        <v>128</v>
      </c>
      <c r="B85" s="14">
        <v>371610.2942</v>
      </c>
      <c r="C85" s="15">
        <v>300103</v>
      </c>
      <c r="D85" s="16">
        <v>296722</v>
      </c>
      <c r="E85" s="16">
        <v>188831</v>
      </c>
      <c r="F85" s="16">
        <v>4</v>
      </c>
      <c r="G85" s="17">
        <v>5018</v>
      </c>
    </row>
    <row r="86" spans="1:7" ht="13.8">
      <c r="A86" s="12" t="s">
        <v>129</v>
      </c>
      <c r="B86" s="14">
        <v>373837.55229999998</v>
      </c>
      <c r="C86" s="15">
        <v>300103</v>
      </c>
      <c r="D86" s="16">
        <v>296722</v>
      </c>
      <c r="E86" s="16">
        <v>188831</v>
      </c>
      <c r="F86" s="16">
        <v>4</v>
      </c>
      <c r="G86" s="17">
        <v>4987</v>
      </c>
    </row>
    <row r="87" spans="1:7" ht="13.8">
      <c r="A87" s="12" t="s">
        <v>130</v>
      </c>
      <c r="B87" s="14">
        <v>374996.58309999999</v>
      </c>
      <c r="C87" s="15">
        <v>300103</v>
      </c>
      <c r="D87" s="16">
        <v>296722</v>
      </c>
      <c r="E87" s="16">
        <v>188831</v>
      </c>
      <c r="F87" s="16">
        <v>4</v>
      </c>
      <c r="G87" s="17">
        <v>4928</v>
      </c>
    </row>
    <row r="88" spans="1:7" ht="13.8">
      <c r="A88" s="12" t="s">
        <v>131</v>
      </c>
      <c r="B88" s="14">
        <v>376146.22869999998</v>
      </c>
      <c r="C88" s="15">
        <v>300103</v>
      </c>
      <c r="D88" s="16">
        <v>296722</v>
      </c>
      <c r="E88" s="16">
        <v>188831</v>
      </c>
      <c r="F88" s="16">
        <v>4</v>
      </c>
      <c r="G88" s="17">
        <v>4859</v>
      </c>
    </row>
    <row r="89" spans="1:7" ht="13.8">
      <c r="A89" s="12" t="s">
        <v>132</v>
      </c>
      <c r="B89" s="14">
        <v>373822.6274</v>
      </c>
      <c r="C89" s="15">
        <v>300103</v>
      </c>
      <c r="D89" s="16">
        <v>296722</v>
      </c>
      <c r="E89" s="16">
        <v>188831</v>
      </c>
      <c r="F89" s="16">
        <v>4</v>
      </c>
      <c r="G89" s="17">
        <v>4818</v>
      </c>
    </row>
    <row r="90" spans="1:7" ht="13.8">
      <c r="A90" s="12" t="s">
        <v>133</v>
      </c>
      <c r="B90" s="14">
        <v>361052.59649999999</v>
      </c>
      <c r="C90" s="15">
        <v>300103</v>
      </c>
      <c r="D90" s="16">
        <v>296722</v>
      </c>
      <c r="E90" s="16">
        <v>188831</v>
      </c>
      <c r="F90" s="16">
        <v>4</v>
      </c>
      <c r="G90" s="17">
        <v>4794</v>
      </c>
    </row>
    <row r="91" spans="1:7" ht="13.8">
      <c r="A91" s="12" t="s">
        <v>134</v>
      </c>
      <c r="B91" s="14">
        <v>360773.16899999999</v>
      </c>
      <c r="C91" s="15">
        <v>300103</v>
      </c>
      <c r="D91" s="16">
        <v>296722</v>
      </c>
      <c r="E91" s="16">
        <v>188831</v>
      </c>
      <c r="F91" s="16">
        <v>4</v>
      </c>
      <c r="G91" s="17">
        <v>4752</v>
      </c>
    </row>
    <row r="92" spans="1:7" ht="13.8">
      <c r="A92" s="12" t="s">
        <v>135</v>
      </c>
      <c r="B92" s="14">
        <v>369615.6067</v>
      </c>
      <c r="C92" s="15">
        <v>300103</v>
      </c>
      <c r="D92" s="16">
        <v>296722</v>
      </c>
      <c r="E92" s="16">
        <v>188831</v>
      </c>
      <c r="F92" s="16">
        <v>4</v>
      </c>
      <c r="G92" s="17">
        <v>4712</v>
      </c>
    </row>
    <row r="93" spans="1:7" ht="13.8">
      <c r="A93" s="12" t="s">
        <v>136</v>
      </c>
      <c r="B93" s="14">
        <v>373464.51949999999</v>
      </c>
      <c r="C93" s="15">
        <v>300103</v>
      </c>
      <c r="D93" s="16">
        <v>296722</v>
      </c>
      <c r="E93" s="16">
        <v>188831</v>
      </c>
      <c r="F93" s="16">
        <v>4</v>
      </c>
      <c r="G93" s="17">
        <v>4656</v>
      </c>
    </row>
    <row r="94" spans="1:7" ht="13.8">
      <c r="A94" s="12" t="s">
        <v>137</v>
      </c>
      <c r="B94" s="14">
        <v>374636.26360000001</v>
      </c>
      <c r="C94" s="15">
        <v>300103</v>
      </c>
      <c r="D94" s="16">
        <v>296722</v>
      </c>
      <c r="E94" s="16">
        <v>188831</v>
      </c>
      <c r="F94" s="16">
        <v>4</v>
      </c>
      <c r="G94" s="17">
        <v>4651</v>
      </c>
    </row>
    <row r="95" spans="1:7" ht="13.8">
      <c r="A95" s="12" t="s">
        <v>138</v>
      </c>
      <c r="B95" s="14">
        <v>373419.04009999998</v>
      </c>
      <c r="C95" s="15">
        <v>300103</v>
      </c>
      <c r="D95" s="16">
        <v>296722</v>
      </c>
      <c r="E95" s="16">
        <v>188831</v>
      </c>
      <c r="F95" s="16">
        <v>4</v>
      </c>
      <c r="G95" s="17">
        <v>4606</v>
      </c>
    </row>
    <row r="96" spans="1:7" ht="13.8">
      <c r="A96" s="12" t="s">
        <v>139</v>
      </c>
      <c r="B96" s="14">
        <v>373406.96970000002</v>
      </c>
      <c r="C96" s="15">
        <v>300103</v>
      </c>
      <c r="D96" s="16">
        <v>296722</v>
      </c>
      <c r="E96" s="16">
        <v>188831</v>
      </c>
      <c r="F96" s="16">
        <v>4</v>
      </c>
      <c r="G96" s="17">
        <v>4585</v>
      </c>
    </row>
    <row r="97" spans="1:7" ht="13.8">
      <c r="A97" s="12" t="s">
        <v>140</v>
      </c>
      <c r="B97" s="14">
        <v>361270.30379999999</v>
      </c>
      <c r="C97" s="18">
        <v>278468</v>
      </c>
      <c r="D97" s="16">
        <v>262492</v>
      </c>
      <c r="E97" s="16">
        <v>301</v>
      </c>
      <c r="F97" s="16">
        <v>4</v>
      </c>
      <c r="G97" s="17">
        <v>4548</v>
      </c>
    </row>
    <row r="98" spans="1:7" ht="13.8">
      <c r="A98" s="12" t="s">
        <v>141</v>
      </c>
      <c r="B98" s="14">
        <v>360985.2856</v>
      </c>
      <c r="C98" s="18">
        <v>278468</v>
      </c>
      <c r="D98" s="16">
        <v>262492</v>
      </c>
      <c r="E98" s="16">
        <v>301</v>
      </c>
      <c r="F98" s="16">
        <v>4</v>
      </c>
      <c r="G98" s="17">
        <v>4508</v>
      </c>
    </row>
    <row r="99" spans="1:7" ht="13.8">
      <c r="A99" s="12" t="s">
        <v>142</v>
      </c>
      <c r="B99" s="14">
        <v>369629.5171</v>
      </c>
      <c r="C99" s="18">
        <v>278468</v>
      </c>
      <c r="D99" s="16">
        <v>262492</v>
      </c>
      <c r="E99" s="16">
        <v>301</v>
      </c>
      <c r="F99" s="16">
        <v>4</v>
      </c>
      <c r="G99" s="17">
        <v>4451</v>
      </c>
    </row>
    <row r="100" spans="1:7" ht="13.8">
      <c r="A100" s="12" t="s">
        <v>143</v>
      </c>
      <c r="B100" s="14">
        <v>372710.6189</v>
      </c>
      <c r="C100" s="18">
        <v>278468</v>
      </c>
      <c r="D100" s="16">
        <v>262492</v>
      </c>
      <c r="E100" s="16">
        <v>301</v>
      </c>
      <c r="F100" s="16">
        <v>4</v>
      </c>
      <c r="G100" s="17">
        <v>4404</v>
      </c>
    </row>
    <row r="101" spans="1:7" ht="13.8">
      <c r="A101" s="12" t="s">
        <v>144</v>
      </c>
      <c r="B101" s="14">
        <v>373788.27830000001</v>
      </c>
      <c r="C101" s="18">
        <v>278468</v>
      </c>
      <c r="D101" s="16">
        <v>262492</v>
      </c>
      <c r="E101" s="16">
        <v>301</v>
      </c>
      <c r="F101" s="16">
        <v>4</v>
      </c>
      <c r="G101" s="17">
        <v>4352</v>
      </c>
    </row>
    <row r="102" spans="1:7" ht="13.8">
      <c r="A102" s="12" t="s">
        <v>145</v>
      </c>
      <c r="B102" s="14">
        <v>373572.98450000002</v>
      </c>
      <c r="C102" s="18">
        <v>278468</v>
      </c>
      <c r="D102" s="16">
        <v>262492</v>
      </c>
      <c r="E102" s="16">
        <v>301</v>
      </c>
      <c r="F102" s="16">
        <v>4</v>
      </c>
      <c r="G102" s="17">
        <v>4325</v>
      </c>
    </row>
    <row r="103" spans="1:7" ht="13.8">
      <c r="A103" s="12" t="s">
        <v>146</v>
      </c>
      <c r="B103" s="14">
        <v>370910.85700000002</v>
      </c>
      <c r="C103" s="18">
        <v>278468</v>
      </c>
      <c r="D103" s="16">
        <v>262492</v>
      </c>
      <c r="E103" s="16">
        <v>301</v>
      </c>
      <c r="F103" s="16">
        <v>4</v>
      </c>
      <c r="G103" s="17">
        <v>4310</v>
      </c>
    </row>
    <row r="104" spans="1:7" ht="13.8">
      <c r="A104" s="12" t="s">
        <v>147</v>
      </c>
      <c r="B104" s="14">
        <v>361955.17709999997</v>
      </c>
      <c r="C104" s="18">
        <v>278468</v>
      </c>
      <c r="D104" s="16">
        <v>262492</v>
      </c>
      <c r="E104" s="16">
        <v>301</v>
      </c>
      <c r="F104" s="16">
        <v>4</v>
      </c>
      <c r="G104" s="17">
        <v>4294</v>
      </c>
    </row>
    <row r="105" spans="1:7" ht="13.8">
      <c r="A105" s="12" t="s">
        <v>148</v>
      </c>
      <c r="B105" s="14">
        <v>361833.1225</v>
      </c>
      <c r="C105" s="18">
        <v>278468</v>
      </c>
      <c r="D105" s="16">
        <v>262492</v>
      </c>
      <c r="E105" s="16">
        <v>301</v>
      </c>
      <c r="F105" s="16">
        <v>4</v>
      </c>
      <c r="G105" s="17">
        <v>4272</v>
      </c>
    </row>
    <row r="106" spans="1:7" ht="13.8">
      <c r="A106" s="12" t="s">
        <v>149</v>
      </c>
      <c r="B106" s="14">
        <v>368970.48340000003</v>
      </c>
      <c r="C106" s="18">
        <v>278468</v>
      </c>
      <c r="D106" s="16">
        <v>262492</v>
      </c>
      <c r="E106" s="16">
        <v>301</v>
      </c>
      <c r="F106" s="16">
        <v>4</v>
      </c>
      <c r="G106" s="17">
        <v>4248</v>
      </c>
    </row>
    <row r="107" spans="1:7" ht="13.8">
      <c r="A107" s="12" t="s">
        <v>150</v>
      </c>
      <c r="B107" s="14">
        <v>371772.53110000002</v>
      </c>
      <c r="C107" s="18">
        <v>278468</v>
      </c>
      <c r="D107" s="16">
        <v>262492</v>
      </c>
      <c r="E107" s="16">
        <v>301</v>
      </c>
      <c r="F107" s="16">
        <v>4</v>
      </c>
      <c r="G107" s="17">
        <v>4218</v>
      </c>
    </row>
    <row r="108" spans="1:7" ht="13.8">
      <c r="A108" s="12" t="s">
        <v>151</v>
      </c>
      <c r="B108" s="14">
        <v>372248.95549999998</v>
      </c>
      <c r="C108" s="18">
        <v>278468</v>
      </c>
      <c r="D108" s="16">
        <v>262492</v>
      </c>
      <c r="E108" s="16">
        <v>301</v>
      </c>
      <c r="F108" s="16">
        <v>4</v>
      </c>
      <c r="G108" s="17">
        <v>4197</v>
      </c>
    </row>
    <row r="109" spans="1:7" ht="13.8">
      <c r="A109" s="12" t="s">
        <v>152</v>
      </c>
      <c r="B109" s="14">
        <v>372836.93699999998</v>
      </c>
      <c r="C109" s="18">
        <v>278468</v>
      </c>
      <c r="D109" s="16">
        <v>262492</v>
      </c>
      <c r="E109" s="16">
        <v>301</v>
      </c>
      <c r="F109" s="16">
        <v>4</v>
      </c>
      <c r="G109" s="17">
        <v>4177</v>
      </c>
    </row>
    <row r="110" spans="1:7" ht="13.8">
      <c r="A110" s="12" t="s">
        <v>153</v>
      </c>
      <c r="B110" s="14">
        <v>373720.31939999998</v>
      </c>
      <c r="C110" s="18">
        <v>278468</v>
      </c>
      <c r="D110" s="16">
        <v>262492</v>
      </c>
      <c r="E110" s="16">
        <v>301</v>
      </c>
      <c r="F110" s="16">
        <v>4</v>
      </c>
      <c r="G110" s="17">
        <v>4165</v>
      </c>
    </row>
    <row r="111" spans="1:7" ht="13.8">
      <c r="A111" s="12" t="s">
        <v>154</v>
      </c>
      <c r="B111" s="14">
        <v>365771.6</v>
      </c>
      <c r="C111" s="18">
        <v>278468</v>
      </c>
      <c r="D111" s="16">
        <v>262492</v>
      </c>
      <c r="E111" s="16">
        <v>301</v>
      </c>
      <c r="F111" s="16">
        <v>4</v>
      </c>
      <c r="G111" s="17">
        <v>4155</v>
      </c>
    </row>
    <row r="112" spans="1:7" ht="13.8">
      <c r="A112" s="12" t="s">
        <v>155</v>
      </c>
      <c r="B112" s="14">
        <v>365735.52409999998</v>
      </c>
      <c r="C112" s="18">
        <v>278468</v>
      </c>
      <c r="D112" s="16">
        <v>262492</v>
      </c>
      <c r="E112" s="16">
        <v>301</v>
      </c>
      <c r="F112" s="16">
        <v>4</v>
      </c>
      <c r="G112" s="17">
        <v>4137</v>
      </c>
    </row>
    <row r="113" spans="1:7" ht="13.8">
      <c r="A113" s="12" t="s">
        <v>156</v>
      </c>
      <c r="B113" s="14">
        <v>371021.01770000003</v>
      </c>
      <c r="C113" s="18">
        <v>278468</v>
      </c>
      <c r="D113" s="16">
        <v>262492</v>
      </c>
      <c r="E113" s="16">
        <v>301</v>
      </c>
      <c r="F113" s="16">
        <v>4</v>
      </c>
      <c r="G113" s="17">
        <v>4117</v>
      </c>
    </row>
    <row r="114" spans="1:7" ht="13.8">
      <c r="A114" s="12" t="s">
        <v>157</v>
      </c>
      <c r="B114" s="14">
        <v>372602.20880000002</v>
      </c>
      <c r="C114" s="18">
        <v>278468</v>
      </c>
      <c r="D114" s="16">
        <v>262492</v>
      </c>
      <c r="E114" s="16">
        <v>301</v>
      </c>
      <c r="F114" s="16">
        <v>4</v>
      </c>
      <c r="G114" s="17">
        <v>4073</v>
      </c>
    </row>
    <row r="115" spans="1:7" ht="13.8">
      <c r="A115" s="12" t="s">
        <v>158</v>
      </c>
      <c r="B115" s="14">
        <v>374227.02779999998</v>
      </c>
      <c r="C115" s="18">
        <v>278468</v>
      </c>
      <c r="D115" s="16">
        <v>262492</v>
      </c>
      <c r="E115" s="16">
        <v>301</v>
      </c>
      <c r="F115" s="16">
        <v>4</v>
      </c>
      <c r="G115" s="17">
        <v>4043</v>
      </c>
    </row>
    <row r="116" spans="1:7" ht="13.8">
      <c r="A116" s="12" t="s">
        <v>159</v>
      </c>
      <c r="B116" s="14">
        <v>374856.54849999998</v>
      </c>
      <c r="C116" s="18">
        <v>278468</v>
      </c>
      <c r="D116" s="16">
        <v>262492</v>
      </c>
      <c r="E116" s="16">
        <v>301</v>
      </c>
      <c r="F116" s="16">
        <v>4</v>
      </c>
      <c r="G116" s="17">
        <v>4011</v>
      </c>
    </row>
    <row r="117" spans="1:7" ht="13.8">
      <c r="A117" s="12" t="s">
        <v>160</v>
      </c>
      <c r="B117" s="14">
        <v>367940.00750000001</v>
      </c>
      <c r="C117" s="18">
        <v>278468</v>
      </c>
      <c r="D117" s="16">
        <v>262492</v>
      </c>
      <c r="E117" s="16">
        <v>301</v>
      </c>
      <c r="F117" s="16">
        <v>4</v>
      </c>
      <c r="G117" s="17">
        <v>3992</v>
      </c>
    </row>
    <row r="118" spans="1:7" ht="13.8">
      <c r="A118" s="12" t="s">
        <v>161</v>
      </c>
      <c r="B118" s="14">
        <v>357193.05739999999</v>
      </c>
      <c r="C118" s="18">
        <v>278468</v>
      </c>
      <c r="D118" s="16">
        <v>262492</v>
      </c>
      <c r="E118" s="16">
        <v>301</v>
      </c>
      <c r="F118" s="16">
        <v>4</v>
      </c>
      <c r="G118" s="17">
        <v>3967</v>
      </c>
    </row>
    <row r="119" spans="1:7" ht="13.8">
      <c r="A119" s="12" t="s">
        <v>162</v>
      </c>
      <c r="B119" s="14">
        <v>361448.21019999997</v>
      </c>
      <c r="C119" s="18">
        <v>278468</v>
      </c>
      <c r="D119" s="16">
        <v>262492</v>
      </c>
      <c r="E119" s="16">
        <v>301</v>
      </c>
      <c r="F119" s="16">
        <v>4</v>
      </c>
      <c r="G119" s="17">
        <v>3938</v>
      </c>
    </row>
    <row r="120" spans="1:7" ht="13.8">
      <c r="A120" s="12" t="s">
        <v>163</v>
      </c>
      <c r="B120" s="14">
        <v>371869.97600000002</v>
      </c>
      <c r="C120" s="18">
        <v>278468</v>
      </c>
      <c r="D120" s="16">
        <v>262492</v>
      </c>
      <c r="E120" s="16">
        <v>301</v>
      </c>
      <c r="F120" s="16">
        <v>4</v>
      </c>
      <c r="G120" s="17">
        <v>3881</v>
      </c>
    </row>
    <row r="121" spans="1:7" ht="13.8">
      <c r="A121" s="12" t="s">
        <v>164</v>
      </c>
      <c r="B121" s="14">
        <v>374617.46659999999</v>
      </c>
      <c r="C121" s="18">
        <v>278468</v>
      </c>
      <c r="D121" s="16">
        <v>262492</v>
      </c>
      <c r="E121" s="16">
        <v>301</v>
      </c>
      <c r="F121" s="16">
        <v>4</v>
      </c>
      <c r="G121" s="17">
        <v>3843</v>
      </c>
    </row>
    <row r="122" spans="1:7" ht="13.8">
      <c r="A122" s="12" t="s">
        <v>165</v>
      </c>
      <c r="B122" s="14">
        <v>375232.52539999998</v>
      </c>
      <c r="C122" s="18">
        <v>278468</v>
      </c>
      <c r="D122" s="16">
        <v>262492</v>
      </c>
      <c r="E122" s="16">
        <v>301</v>
      </c>
      <c r="F122" s="16">
        <v>4</v>
      </c>
      <c r="G122" s="17">
        <v>3789</v>
      </c>
    </row>
    <row r="123" spans="1:7" ht="13.8">
      <c r="A123" s="12" t="s">
        <v>166</v>
      </c>
      <c r="B123" s="14">
        <v>375953.37290000002</v>
      </c>
      <c r="C123" s="18">
        <v>278468</v>
      </c>
      <c r="D123" s="16">
        <v>262492</v>
      </c>
      <c r="E123" s="16">
        <v>301</v>
      </c>
      <c r="F123" s="16">
        <v>4</v>
      </c>
      <c r="G123" s="17">
        <v>3761</v>
      </c>
    </row>
    <row r="124" spans="1:7" ht="13.8">
      <c r="A124" s="12" t="s">
        <v>167</v>
      </c>
      <c r="B124" s="14">
        <v>372156.12929999997</v>
      </c>
      <c r="C124" s="18">
        <v>278468</v>
      </c>
      <c r="D124" s="16">
        <v>262492</v>
      </c>
      <c r="E124" s="16">
        <v>301</v>
      </c>
      <c r="F124" s="16">
        <v>4</v>
      </c>
      <c r="G124" s="17">
        <v>3737</v>
      </c>
    </row>
    <row r="125" spans="1:7" ht="13.8">
      <c r="A125" s="12" t="s">
        <v>168</v>
      </c>
      <c r="B125" s="14">
        <v>357614.93</v>
      </c>
      <c r="C125" s="18">
        <v>278468</v>
      </c>
      <c r="D125" s="16">
        <v>262492</v>
      </c>
      <c r="E125" s="16">
        <v>301</v>
      </c>
      <c r="F125" s="16">
        <v>4</v>
      </c>
      <c r="G125" s="17">
        <v>3705</v>
      </c>
    </row>
    <row r="126" spans="1:7" ht="13.8">
      <c r="A126" s="12" t="s">
        <v>169</v>
      </c>
      <c r="B126" s="14">
        <v>364266.62540000002</v>
      </c>
      <c r="C126" s="18">
        <v>278468</v>
      </c>
      <c r="D126" s="16">
        <v>262492</v>
      </c>
      <c r="E126" s="16">
        <v>301</v>
      </c>
      <c r="F126" s="16">
        <v>4</v>
      </c>
      <c r="G126" s="17">
        <v>3660</v>
      </c>
    </row>
    <row r="127" spans="1:7" ht="13.8">
      <c r="A127" s="12" t="s">
        <v>170</v>
      </c>
      <c r="B127" s="14">
        <v>373398.5883</v>
      </c>
      <c r="C127" s="18">
        <v>278468</v>
      </c>
      <c r="D127" s="16">
        <v>262492</v>
      </c>
      <c r="E127" s="16">
        <v>301</v>
      </c>
      <c r="F127" s="16">
        <v>4</v>
      </c>
      <c r="G127" s="17">
        <v>3602</v>
      </c>
    </row>
    <row r="128" spans="1:7" ht="13.8">
      <c r="A128" s="12" t="s">
        <v>171</v>
      </c>
      <c r="B128" s="14">
        <v>377238.40019999997</v>
      </c>
      <c r="C128" s="19">
        <v>266745</v>
      </c>
      <c r="D128" s="16">
        <v>170090</v>
      </c>
      <c r="E128" s="16">
        <v>0</v>
      </c>
      <c r="F128" s="16">
        <v>4</v>
      </c>
      <c r="G128" s="17">
        <v>3540</v>
      </c>
    </row>
    <row r="129" spans="1:7" ht="13.8">
      <c r="A129" s="12" t="s">
        <v>172</v>
      </c>
      <c r="B129" s="14">
        <v>378341.12579999998</v>
      </c>
      <c r="C129" s="19">
        <v>266745</v>
      </c>
      <c r="D129" s="16">
        <v>170090</v>
      </c>
      <c r="E129" s="16">
        <v>0</v>
      </c>
      <c r="F129" s="16">
        <v>4</v>
      </c>
      <c r="G129" s="17">
        <v>3487</v>
      </c>
    </row>
    <row r="130" spans="1:7" ht="13.8">
      <c r="A130" s="12" t="s">
        <v>173</v>
      </c>
      <c r="B130" s="14">
        <v>376688.81359999999</v>
      </c>
      <c r="C130" s="19">
        <v>266745</v>
      </c>
      <c r="D130" s="16">
        <v>170090</v>
      </c>
      <c r="E130" s="16">
        <v>0</v>
      </c>
      <c r="F130" s="16">
        <v>4</v>
      </c>
      <c r="G130" s="17">
        <v>3421</v>
      </c>
    </row>
    <row r="131" spans="1:7" ht="13.8">
      <c r="A131" s="12" t="s">
        <v>174</v>
      </c>
      <c r="B131" s="14">
        <v>376379.8051</v>
      </c>
      <c r="C131" s="19">
        <v>266745</v>
      </c>
      <c r="D131" s="16">
        <v>170090</v>
      </c>
      <c r="E131" s="16">
        <v>0</v>
      </c>
      <c r="F131" s="16">
        <v>4</v>
      </c>
      <c r="G131" s="17">
        <v>3365</v>
      </c>
    </row>
    <row r="132" spans="1:7" ht="13.8">
      <c r="A132" s="12" t="s">
        <v>175</v>
      </c>
      <c r="B132" s="14">
        <v>367588.99660000001</v>
      </c>
      <c r="C132" s="19">
        <v>266745</v>
      </c>
      <c r="D132" s="16">
        <v>170090</v>
      </c>
      <c r="E132" s="16">
        <v>0</v>
      </c>
      <c r="F132" s="16">
        <v>4</v>
      </c>
      <c r="G132" s="17">
        <v>3336</v>
      </c>
    </row>
    <row r="133" spans="1:7" ht="13.8">
      <c r="A133" s="12" t="s">
        <v>176</v>
      </c>
      <c r="B133" s="14">
        <v>367488.326</v>
      </c>
      <c r="C133" s="19">
        <v>266745</v>
      </c>
      <c r="D133" s="16">
        <v>170090</v>
      </c>
      <c r="E133" s="16">
        <v>0</v>
      </c>
      <c r="F133" s="16">
        <v>4</v>
      </c>
      <c r="G133" s="17">
        <v>3279</v>
      </c>
    </row>
    <row r="134" spans="1:7" ht="13.8">
      <c r="A134" s="12" t="s">
        <v>177</v>
      </c>
      <c r="B134" s="14">
        <v>370638.79440000001</v>
      </c>
      <c r="C134" s="19">
        <v>266745</v>
      </c>
      <c r="D134" s="16">
        <v>170090</v>
      </c>
      <c r="E134" s="16">
        <v>0</v>
      </c>
      <c r="F134" s="16">
        <v>4</v>
      </c>
      <c r="G134" s="17">
        <v>3212</v>
      </c>
    </row>
    <row r="135" spans="1:7" ht="13.8">
      <c r="A135" s="12" t="s">
        <v>178</v>
      </c>
      <c r="B135" s="14">
        <v>368694.91869999998</v>
      </c>
      <c r="C135" s="19">
        <v>266745</v>
      </c>
      <c r="D135" s="16">
        <v>170090</v>
      </c>
      <c r="E135" s="16">
        <v>0</v>
      </c>
      <c r="F135" s="16">
        <v>4</v>
      </c>
      <c r="G135" s="17">
        <v>3174</v>
      </c>
    </row>
    <row r="136" spans="1:7" ht="13.8">
      <c r="A136" s="12" t="s">
        <v>179</v>
      </c>
      <c r="B136" s="14">
        <v>351592.41810000001</v>
      </c>
      <c r="C136" s="19">
        <v>266745</v>
      </c>
      <c r="D136" s="16">
        <v>170090</v>
      </c>
      <c r="E136" s="16">
        <v>0</v>
      </c>
      <c r="F136" s="16">
        <v>4</v>
      </c>
      <c r="G136" s="17">
        <v>3150</v>
      </c>
    </row>
    <row r="137" spans="1:7" ht="13.8">
      <c r="A137" s="12" t="s">
        <v>180</v>
      </c>
      <c r="B137" s="14">
        <v>338949.03450000001</v>
      </c>
      <c r="C137" s="19">
        <v>266745</v>
      </c>
      <c r="D137" s="16">
        <v>170090</v>
      </c>
      <c r="E137" s="16">
        <v>0</v>
      </c>
      <c r="F137" s="16">
        <v>4</v>
      </c>
      <c r="G137" s="17">
        <v>3127</v>
      </c>
    </row>
    <row r="138" spans="1:7" ht="13.8">
      <c r="A138" s="12" t="s">
        <v>181</v>
      </c>
      <c r="B138" s="14">
        <v>332951.50579999998</v>
      </c>
      <c r="C138" s="19">
        <v>266745</v>
      </c>
      <c r="D138" s="16">
        <v>170090</v>
      </c>
      <c r="E138" s="16">
        <v>0</v>
      </c>
      <c r="F138" s="16">
        <v>4</v>
      </c>
      <c r="G138" s="17">
        <v>3096</v>
      </c>
    </row>
    <row r="139" spans="1:7" ht="13.8">
      <c r="A139" s="12" t="s">
        <v>182</v>
      </c>
      <c r="B139" s="14">
        <v>340384.64769999997</v>
      </c>
      <c r="C139" s="19">
        <v>266745</v>
      </c>
      <c r="D139" s="16">
        <v>170090</v>
      </c>
      <c r="E139" s="16">
        <v>0</v>
      </c>
      <c r="F139" s="16">
        <v>4</v>
      </c>
      <c r="G139" s="17">
        <v>3072</v>
      </c>
    </row>
    <row r="140" spans="1:7" ht="13.8">
      <c r="A140" s="12" t="s">
        <v>183</v>
      </c>
      <c r="B140" s="14">
        <v>358658.29080000002</v>
      </c>
      <c r="C140" s="19">
        <v>266745</v>
      </c>
      <c r="D140" s="16">
        <v>170090</v>
      </c>
      <c r="E140" s="16">
        <v>0</v>
      </c>
      <c r="F140" s="16">
        <v>4</v>
      </c>
      <c r="G140" s="17">
        <v>3030</v>
      </c>
    </row>
    <row r="141" spans="1:7" ht="13.8">
      <c r="A141" s="12" t="s">
        <v>184</v>
      </c>
      <c r="B141" s="14">
        <v>373127.32949999999</v>
      </c>
      <c r="C141" s="19">
        <v>266745</v>
      </c>
      <c r="D141" s="16">
        <v>170090</v>
      </c>
      <c r="E141" s="16">
        <v>0</v>
      </c>
      <c r="F141" s="16">
        <v>4</v>
      </c>
      <c r="G141" s="17">
        <v>3002</v>
      </c>
    </row>
    <row r="142" spans="1:7" ht="13.8">
      <c r="A142" s="12" t="s">
        <v>185</v>
      </c>
      <c r="B142" s="14">
        <v>377427.22960000002</v>
      </c>
      <c r="C142" s="19">
        <v>266745</v>
      </c>
      <c r="D142" s="16">
        <v>170090</v>
      </c>
      <c r="E142" s="16">
        <v>0</v>
      </c>
      <c r="F142" s="16">
        <v>4</v>
      </c>
      <c r="G142" s="17">
        <v>2968</v>
      </c>
    </row>
    <row r="143" spans="1:7" ht="13.8">
      <c r="A143" s="12" t="s">
        <v>186</v>
      </c>
      <c r="B143" s="14">
        <v>378054.99780000001</v>
      </c>
      <c r="C143" s="19">
        <v>266745</v>
      </c>
      <c r="D143" s="16">
        <v>170090</v>
      </c>
      <c r="E143" s="16">
        <v>0</v>
      </c>
      <c r="F143" s="16">
        <v>4</v>
      </c>
      <c r="G143" s="17">
        <v>2944</v>
      </c>
    </row>
    <row r="144" spans="1:7" ht="13.8">
      <c r="A144" s="12" t="s">
        <v>187</v>
      </c>
      <c r="B144" s="14">
        <v>379021.2452</v>
      </c>
      <c r="C144" s="19">
        <v>266745</v>
      </c>
      <c r="D144" s="16">
        <v>170090</v>
      </c>
      <c r="E144" s="16">
        <v>0</v>
      </c>
      <c r="F144" s="16">
        <v>4</v>
      </c>
      <c r="G144" s="17">
        <v>2911</v>
      </c>
    </row>
    <row r="145" spans="1:7" ht="13.8">
      <c r="A145" s="12" t="s">
        <v>188</v>
      </c>
      <c r="B145" s="14">
        <v>378795.72320000001</v>
      </c>
      <c r="C145" s="19">
        <v>266745</v>
      </c>
      <c r="D145" s="16">
        <v>170090</v>
      </c>
      <c r="E145" s="16">
        <v>0</v>
      </c>
      <c r="F145" s="16">
        <v>4</v>
      </c>
      <c r="G145" s="17">
        <v>2893</v>
      </c>
    </row>
    <row r="146" spans="1:7" ht="13.8">
      <c r="A146" s="12" t="s">
        <v>189</v>
      </c>
      <c r="B146" s="14">
        <v>367746.05489999999</v>
      </c>
      <c r="C146" s="19">
        <v>266745</v>
      </c>
      <c r="D146" s="16">
        <v>170090</v>
      </c>
      <c r="E146" s="16">
        <v>0</v>
      </c>
      <c r="F146" s="16">
        <v>4</v>
      </c>
      <c r="G146" s="17">
        <v>2867</v>
      </c>
    </row>
    <row r="147" spans="1:7" ht="13.8">
      <c r="A147" s="12" t="s">
        <v>190</v>
      </c>
      <c r="B147" s="14">
        <v>368478.60649999999</v>
      </c>
      <c r="C147" s="19">
        <v>266745</v>
      </c>
      <c r="D147" s="16">
        <v>170090</v>
      </c>
      <c r="E147" s="16">
        <v>0</v>
      </c>
      <c r="F147" s="16">
        <v>4</v>
      </c>
      <c r="G147" s="17">
        <v>2846</v>
      </c>
    </row>
    <row r="148" spans="1:7" ht="13.8">
      <c r="A148" s="12" t="s">
        <v>191</v>
      </c>
      <c r="B148" s="14">
        <v>375917.4999</v>
      </c>
      <c r="C148" s="19">
        <v>266745</v>
      </c>
      <c r="D148" s="16">
        <v>170090</v>
      </c>
      <c r="E148" s="16">
        <v>0</v>
      </c>
      <c r="F148" s="16">
        <v>4</v>
      </c>
      <c r="G148" s="17">
        <v>2818</v>
      </c>
    </row>
    <row r="149" spans="1:7" ht="13.8">
      <c r="A149" s="12" t="s">
        <v>192</v>
      </c>
      <c r="B149" s="14">
        <v>377249.77830000001</v>
      </c>
      <c r="C149" s="19">
        <v>266745</v>
      </c>
      <c r="D149" s="16">
        <v>170090</v>
      </c>
      <c r="E149" s="16">
        <v>0</v>
      </c>
      <c r="F149" s="16">
        <v>4</v>
      </c>
      <c r="G149" s="17">
        <v>2797</v>
      </c>
    </row>
    <row r="150" spans="1:7" ht="13.8">
      <c r="A150" s="12" t="s">
        <v>193</v>
      </c>
      <c r="B150" s="14">
        <v>378753.06569999998</v>
      </c>
      <c r="C150" s="19">
        <v>266745</v>
      </c>
      <c r="D150" s="16">
        <v>170090</v>
      </c>
      <c r="E150" s="16">
        <v>0</v>
      </c>
      <c r="F150" s="16">
        <v>4</v>
      </c>
      <c r="G150" s="17">
        <v>2777</v>
      </c>
    </row>
    <row r="151" spans="1:7" ht="13.8">
      <c r="A151" s="12" t="s">
        <v>194</v>
      </c>
      <c r="B151" s="14">
        <v>378730.88280000002</v>
      </c>
      <c r="C151" s="19">
        <v>266745</v>
      </c>
      <c r="D151" s="16">
        <v>170090</v>
      </c>
      <c r="E151" s="16">
        <v>0</v>
      </c>
      <c r="F151" s="16">
        <v>4</v>
      </c>
      <c r="G151" s="17">
        <v>2757</v>
      </c>
    </row>
    <row r="152" spans="1:7" ht="13.8">
      <c r="A152" s="12" t="s">
        <v>195</v>
      </c>
      <c r="B152" s="14">
        <v>378753.61550000001</v>
      </c>
      <c r="C152" s="19">
        <v>266745</v>
      </c>
      <c r="D152" s="16">
        <v>170090</v>
      </c>
      <c r="E152" s="16">
        <v>0</v>
      </c>
      <c r="F152" s="16">
        <v>4</v>
      </c>
      <c r="G152" s="17">
        <v>2745</v>
      </c>
    </row>
    <row r="153" spans="1:7" ht="13.8">
      <c r="A153" s="12" t="s">
        <v>196</v>
      </c>
      <c r="B153" s="14">
        <v>367628.0061</v>
      </c>
      <c r="C153" s="19">
        <v>266745</v>
      </c>
      <c r="D153" s="16">
        <v>170090</v>
      </c>
      <c r="E153" s="16">
        <v>0</v>
      </c>
      <c r="F153" s="16">
        <v>4</v>
      </c>
      <c r="G153" s="17">
        <v>2733</v>
      </c>
    </row>
    <row r="154" spans="1:7" ht="13.8">
      <c r="A154" s="12" t="s">
        <v>197</v>
      </c>
      <c r="B154" s="14">
        <v>367013.80430000002</v>
      </c>
      <c r="C154" s="19">
        <v>266745</v>
      </c>
      <c r="D154" s="16">
        <v>170090</v>
      </c>
      <c r="E154" s="16">
        <v>0</v>
      </c>
      <c r="F154" s="16">
        <v>4</v>
      </c>
      <c r="G154" s="17">
        <v>2715</v>
      </c>
    </row>
    <row r="155" spans="1:7" ht="13.8">
      <c r="A155" s="12" t="s">
        <v>198</v>
      </c>
      <c r="B155" s="14">
        <v>374661.65090000001</v>
      </c>
      <c r="C155" s="19">
        <v>266745</v>
      </c>
      <c r="D155" s="16">
        <v>170090</v>
      </c>
      <c r="E155" s="16">
        <v>0</v>
      </c>
      <c r="F155" s="16">
        <v>4</v>
      </c>
      <c r="G155" s="17">
        <v>2697</v>
      </c>
    </row>
    <row r="156" spans="1:7" ht="13.8">
      <c r="A156" s="12" t="s">
        <v>199</v>
      </c>
      <c r="B156" s="14">
        <v>377785.1128</v>
      </c>
      <c r="C156" s="19">
        <v>266745</v>
      </c>
      <c r="D156" s="16">
        <v>170090</v>
      </c>
      <c r="E156" s="16">
        <v>0</v>
      </c>
      <c r="F156" s="16">
        <v>4</v>
      </c>
      <c r="G156" s="17">
        <v>2672</v>
      </c>
    </row>
    <row r="157" spans="1:7" ht="13.8">
      <c r="A157" s="12" t="s">
        <v>200</v>
      </c>
      <c r="B157" s="14">
        <v>378119.50449999998</v>
      </c>
      <c r="C157" s="19">
        <v>266745</v>
      </c>
      <c r="D157" s="16">
        <v>170090</v>
      </c>
      <c r="E157" s="16">
        <v>0</v>
      </c>
      <c r="F157" s="16">
        <v>4</v>
      </c>
      <c r="G157" s="17">
        <v>2650</v>
      </c>
    </row>
    <row r="158" spans="1:7" ht="13.8">
      <c r="A158" s="12" t="s">
        <v>201</v>
      </c>
      <c r="B158" s="14">
        <v>377179.19260000001</v>
      </c>
      <c r="C158" s="16">
        <v>197038</v>
      </c>
      <c r="D158" s="16">
        <v>112812</v>
      </c>
      <c r="E158" s="16">
        <v>0</v>
      </c>
      <c r="F158" s="16">
        <v>4</v>
      </c>
      <c r="G158" s="17">
        <v>2623</v>
      </c>
    </row>
    <row r="159" spans="1:7" ht="13.8">
      <c r="A159" s="12" t="s">
        <v>202</v>
      </c>
      <c r="B159" s="14">
        <v>374406.9399</v>
      </c>
      <c r="C159" s="16">
        <v>197038</v>
      </c>
      <c r="D159" s="16">
        <v>112812</v>
      </c>
      <c r="E159" s="16">
        <v>0</v>
      </c>
      <c r="F159" s="16">
        <v>4</v>
      </c>
      <c r="G159" s="17">
        <v>2611</v>
      </c>
    </row>
    <row r="160" spans="1:7" ht="13.8">
      <c r="A160" s="12" t="s">
        <v>203</v>
      </c>
      <c r="B160" s="14">
        <v>366418.23</v>
      </c>
      <c r="C160" s="16">
        <v>197038</v>
      </c>
      <c r="D160" s="16">
        <v>112812</v>
      </c>
      <c r="E160" s="16">
        <v>0</v>
      </c>
      <c r="F160" s="16">
        <v>4</v>
      </c>
      <c r="G160" s="17">
        <v>2590</v>
      </c>
    </row>
    <row r="161" spans="1:7" ht="13.8">
      <c r="A161" s="12" t="s">
        <v>204</v>
      </c>
      <c r="B161" s="14">
        <v>363057.70150000002</v>
      </c>
      <c r="C161" s="16">
        <v>197038</v>
      </c>
      <c r="D161" s="16">
        <v>112812</v>
      </c>
      <c r="E161" s="16">
        <v>0</v>
      </c>
      <c r="F161" s="16">
        <v>4</v>
      </c>
      <c r="G161" s="17">
        <v>2564</v>
      </c>
    </row>
    <row r="162" spans="1:7" ht="13.8">
      <c r="A162" s="12" t="s">
        <v>205</v>
      </c>
      <c r="B162" s="14">
        <v>370867.7708</v>
      </c>
      <c r="C162" s="16">
        <v>197038</v>
      </c>
      <c r="D162" s="16">
        <v>112812</v>
      </c>
      <c r="E162" s="16">
        <v>0</v>
      </c>
      <c r="F162" s="16">
        <v>4</v>
      </c>
      <c r="G162" s="17">
        <v>2544</v>
      </c>
    </row>
    <row r="163" spans="1:7" ht="13.8">
      <c r="A163" s="12" t="s">
        <v>206</v>
      </c>
      <c r="B163" s="14">
        <v>371062.22489999997</v>
      </c>
      <c r="C163" s="16">
        <v>197038</v>
      </c>
      <c r="D163" s="16">
        <v>112812</v>
      </c>
      <c r="E163" s="16">
        <v>0</v>
      </c>
      <c r="F163" s="16">
        <v>4</v>
      </c>
      <c r="G163" s="17">
        <v>2526</v>
      </c>
    </row>
    <row r="164" spans="1:7" ht="13.8">
      <c r="A164" s="12" t="s">
        <v>207</v>
      </c>
      <c r="B164" s="14">
        <v>372210.45020000002</v>
      </c>
      <c r="C164" s="16">
        <v>197038</v>
      </c>
      <c r="D164" s="16">
        <v>112812</v>
      </c>
      <c r="E164" s="16">
        <v>0</v>
      </c>
      <c r="F164" s="16">
        <v>4</v>
      </c>
      <c r="G164" s="17">
        <v>2511</v>
      </c>
    </row>
    <row r="165" spans="1:7" ht="13.8">
      <c r="A165" s="12" t="s">
        <v>208</v>
      </c>
      <c r="B165" s="14">
        <v>371074.58909999998</v>
      </c>
      <c r="C165" s="16">
        <v>197038</v>
      </c>
      <c r="D165" s="16">
        <v>112812</v>
      </c>
      <c r="E165" s="16">
        <v>0</v>
      </c>
      <c r="F165" s="16">
        <v>4</v>
      </c>
      <c r="G165" s="17">
        <v>2499</v>
      </c>
    </row>
    <row r="166" spans="1:7" ht="13.8">
      <c r="A166" s="12" t="s">
        <v>209</v>
      </c>
      <c r="B166" s="14">
        <v>369771.03610000003</v>
      </c>
      <c r="C166" s="16">
        <v>197038</v>
      </c>
      <c r="D166" s="16">
        <v>112812</v>
      </c>
      <c r="E166" s="16">
        <v>0</v>
      </c>
      <c r="F166" s="16">
        <v>4</v>
      </c>
      <c r="G166" s="17">
        <v>2489</v>
      </c>
    </row>
    <row r="167" spans="1:7" ht="13.8">
      <c r="A167" s="12" t="s">
        <v>210</v>
      </c>
      <c r="B167" s="14">
        <v>363692.41979999997</v>
      </c>
      <c r="C167" s="16">
        <v>197038</v>
      </c>
      <c r="D167" s="16">
        <v>112812</v>
      </c>
      <c r="E167" s="16">
        <v>0</v>
      </c>
      <c r="F167" s="16">
        <v>4</v>
      </c>
      <c r="G167" s="17">
        <v>2477</v>
      </c>
    </row>
    <row r="168" spans="1:7" ht="13.8">
      <c r="A168" s="12" t="s">
        <v>211</v>
      </c>
      <c r="B168" s="14">
        <v>364099.54479999997</v>
      </c>
      <c r="C168" s="16">
        <v>197038</v>
      </c>
      <c r="D168" s="16">
        <v>112812</v>
      </c>
      <c r="E168" s="16">
        <v>0</v>
      </c>
      <c r="F168" s="16">
        <v>4</v>
      </c>
      <c r="G168" s="17">
        <v>2460</v>
      </c>
    </row>
    <row r="169" spans="1:7" ht="13.8">
      <c r="A169" s="12" t="s">
        <v>212</v>
      </c>
      <c r="B169" s="14">
        <v>365620.28539999999</v>
      </c>
      <c r="C169" s="16">
        <v>197038</v>
      </c>
      <c r="D169" s="16">
        <v>112812</v>
      </c>
      <c r="E169" s="16">
        <v>0</v>
      </c>
      <c r="F169" s="16">
        <v>4</v>
      </c>
      <c r="G169" s="17">
        <v>2449</v>
      </c>
    </row>
    <row r="170" spans="1:7" ht="13.8">
      <c r="A170" s="12" t="s">
        <v>213</v>
      </c>
      <c r="B170" s="14">
        <v>366674.55050000001</v>
      </c>
      <c r="C170" s="16">
        <v>197038</v>
      </c>
      <c r="D170" s="16">
        <v>112812</v>
      </c>
      <c r="E170" s="16">
        <v>0</v>
      </c>
      <c r="F170" s="16">
        <v>4</v>
      </c>
      <c r="G170" s="17">
        <v>2422</v>
      </c>
    </row>
    <row r="171" spans="1:7" ht="13.8">
      <c r="A171" s="12" t="s">
        <v>214</v>
      </c>
      <c r="B171" s="14">
        <v>366810.68089999998</v>
      </c>
      <c r="C171" s="16">
        <v>197038</v>
      </c>
      <c r="D171" s="16">
        <v>112812</v>
      </c>
      <c r="E171" s="16">
        <v>0</v>
      </c>
      <c r="F171" s="16">
        <v>4</v>
      </c>
      <c r="G171" s="17">
        <v>2409</v>
      </c>
    </row>
    <row r="172" spans="1:7" ht="13.8">
      <c r="A172" s="12" t="s">
        <v>215</v>
      </c>
      <c r="B172" s="14">
        <v>365123.77220000001</v>
      </c>
      <c r="C172" s="16">
        <v>197038</v>
      </c>
      <c r="D172" s="16">
        <v>112812</v>
      </c>
      <c r="E172" s="16">
        <v>0</v>
      </c>
      <c r="F172" s="16">
        <v>4</v>
      </c>
      <c r="G172" s="17">
        <v>2400</v>
      </c>
    </row>
    <row r="173" spans="1:7" ht="13.8">
      <c r="A173" s="12" t="s">
        <v>216</v>
      </c>
      <c r="B173" s="14">
        <v>359847.03279999999</v>
      </c>
      <c r="C173" s="16">
        <v>197038</v>
      </c>
      <c r="D173" s="16">
        <v>112812</v>
      </c>
      <c r="E173" s="16">
        <v>0</v>
      </c>
      <c r="F173" s="16">
        <v>4</v>
      </c>
      <c r="G173" s="17">
        <v>2387</v>
      </c>
    </row>
    <row r="174" spans="1:7" ht="13.8">
      <c r="A174" s="12" t="s">
        <v>217</v>
      </c>
      <c r="B174" s="14">
        <v>347675.75339999999</v>
      </c>
      <c r="C174" s="16">
        <v>197038</v>
      </c>
      <c r="D174" s="16">
        <v>112812</v>
      </c>
      <c r="E174" s="16">
        <v>0</v>
      </c>
      <c r="F174" s="16">
        <v>4</v>
      </c>
      <c r="G174" s="17">
        <v>2378</v>
      </c>
    </row>
    <row r="175" spans="1:7" ht="13.8">
      <c r="A175" s="12" t="s">
        <v>218</v>
      </c>
      <c r="B175" s="14">
        <v>352839.26</v>
      </c>
      <c r="C175" s="16">
        <v>197038</v>
      </c>
      <c r="D175" s="16">
        <v>112812</v>
      </c>
      <c r="E175" s="16">
        <v>0</v>
      </c>
      <c r="F175" s="16">
        <v>4</v>
      </c>
      <c r="G175" s="17">
        <v>2360</v>
      </c>
    </row>
    <row r="176" spans="1:7" ht="13.8">
      <c r="A176" s="12" t="s">
        <v>219</v>
      </c>
      <c r="B176" s="14">
        <v>360733.28379999998</v>
      </c>
      <c r="C176" s="16">
        <v>197038</v>
      </c>
      <c r="D176" s="16">
        <v>112812</v>
      </c>
      <c r="E176" s="16">
        <v>0</v>
      </c>
      <c r="F176" s="16">
        <v>4</v>
      </c>
      <c r="G176" s="17">
        <v>2343</v>
      </c>
    </row>
    <row r="177" spans="1:7" ht="13.8">
      <c r="A177" s="12" t="s">
        <v>220</v>
      </c>
      <c r="B177" s="14">
        <v>361606.93410000001</v>
      </c>
      <c r="C177" s="16">
        <v>197038</v>
      </c>
      <c r="D177" s="16">
        <v>112812</v>
      </c>
      <c r="E177" s="16">
        <v>0</v>
      </c>
      <c r="F177" s="16">
        <v>4</v>
      </c>
      <c r="G177" s="17">
        <v>2330</v>
      </c>
    </row>
    <row r="178" spans="1:7" ht="13.8">
      <c r="A178" s="12" t="s">
        <v>221</v>
      </c>
      <c r="B178" s="14">
        <v>361244.875</v>
      </c>
      <c r="C178" s="16">
        <v>197038</v>
      </c>
      <c r="D178" s="16">
        <v>112812</v>
      </c>
      <c r="E178" s="16">
        <v>0</v>
      </c>
      <c r="F178" s="16">
        <v>4</v>
      </c>
      <c r="G178" s="17">
        <v>2314</v>
      </c>
    </row>
    <row r="179" spans="1:7" ht="13.8">
      <c r="A179" s="12" t="s">
        <v>222</v>
      </c>
      <c r="B179" s="14">
        <v>360013.13620000001</v>
      </c>
      <c r="C179" s="16">
        <v>197038</v>
      </c>
      <c r="D179" s="16">
        <v>112812</v>
      </c>
      <c r="E179" s="16">
        <v>0</v>
      </c>
      <c r="F179" s="16">
        <v>4</v>
      </c>
      <c r="G179" s="17">
        <v>2292</v>
      </c>
    </row>
    <row r="180" spans="1:7" ht="13.8">
      <c r="A180" s="12" t="s">
        <v>223</v>
      </c>
      <c r="B180" s="14">
        <v>359505.19</v>
      </c>
      <c r="C180" s="16">
        <v>197038</v>
      </c>
      <c r="D180" s="16">
        <v>112812</v>
      </c>
      <c r="E180" s="16">
        <v>0</v>
      </c>
      <c r="F180" s="16">
        <v>4</v>
      </c>
      <c r="G180" s="17">
        <v>2286</v>
      </c>
    </row>
    <row r="181" spans="1:7" ht="13.8">
      <c r="A181" s="12" t="s">
        <v>224</v>
      </c>
      <c r="B181" s="14">
        <v>351221.93819999998</v>
      </c>
      <c r="C181" s="16">
        <v>197038</v>
      </c>
      <c r="D181" s="16">
        <v>112812</v>
      </c>
      <c r="E181" s="16">
        <v>0</v>
      </c>
      <c r="F181" s="16">
        <v>4</v>
      </c>
      <c r="G181" s="17">
        <v>2276</v>
      </c>
    </row>
    <row r="182" spans="1:7" ht="13.8">
      <c r="A182" s="12" t="s">
        <v>225</v>
      </c>
      <c r="B182" s="14">
        <v>351237.70909999998</v>
      </c>
      <c r="C182" s="16">
        <v>197038</v>
      </c>
      <c r="D182" s="16">
        <v>112812</v>
      </c>
      <c r="E182" s="16">
        <v>0</v>
      </c>
      <c r="F182" s="16">
        <v>4</v>
      </c>
      <c r="G182" s="17">
        <v>2266</v>
      </c>
    </row>
    <row r="183" spans="1:7" ht="13.8">
      <c r="A183" s="12" t="s">
        <v>226</v>
      </c>
      <c r="B183" s="14">
        <v>355316.9155</v>
      </c>
      <c r="C183" s="16">
        <v>197038</v>
      </c>
      <c r="D183" s="16">
        <v>112812</v>
      </c>
      <c r="E183" s="16">
        <v>0</v>
      </c>
      <c r="F183" s="16">
        <v>4</v>
      </c>
      <c r="G183" s="17">
        <v>2254</v>
      </c>
    </row>
    <row r="184" spans="1:7" ht="13.8">
      <c r="A184" s="12" t="s">
        <v>227</v>
      </c>
      <c r="B184" s="14">
        <v>357585.19459999999</v>
      </c>
      <c r="C184" s="16">
        <v>197038</v>
      </c>
      <c r="D184" s="16">
        <v>112812</v>
      </c>
      <c r="E184" s="16">
        <v>0</v>
      </c>
      <c r="F184" s="16">
        <v>4</v>
      </c>
      <c r="G184" s="17">
        <v>2237</v>
      </c>
    </row>
    <row r="185" spans="1:7" ht="13.8">
      <c r="A185" s="12" t="s">
        <v>228</v>
      </c>
      <c r="B185" s="14">
        <v>357141.47840000002</v>
      </c>
      <c r="C185" s="16">
        <v>197038</v>
      </c>
      <c r="D185" s="16">
        <v>112812</v>
      </c>
      <c r="E185" s="16">
        <v>0</v>
      </c>
      <c r="F185" s="16">
        <v>4</v>
      </c>
      <c r="G185" s="17">
        <v>2227</v>
      </c>
    </row>
    <row r="186" spans="1:7" ht="13.8">
      <c r="A186" s="12" t="s">
        <v>229</v>
      </c>
      <c r="B186" s="14">
        <v>354766.98129999998</v>
      </c>
      <c r="C186" s="16">
        <v>197038</v>
      </c>
      <c r="D186" s="16">
        <v>112812</v>
      </c>
      <c r="E186" s="16">
        <v>0</v>
      </c>
      <c r="F186" s="16">
        <v>4</v>
      </c>
      <c r="G186" s="17">
        <v>2216</v>
      </c>
    </row>
    <row r="187" spans="1:7" ht="13.8">
      <c r="A187" s="12" t="s">
        <v>230</v>
      </c>
      <c r="B187" s="14">
        <v>354723.97009999998</v>
      </c>
      <c r="C187" s="16">
        <v>197038</v>
      </c>
      <c r="D187" s="16">
        <v>112812</v>
      </c>
      <c r="E187" s="16">
        <v>0</v>
      </c>
      <c r="F187" s="16">
        <v>4</v>
      </c>
      <c r="G187" s="17">
        <v>2211</v>
      </c>
    </row>
    <row r="188" spans="1:7" ht="13.8">
      <c r="A188" s="12" t="s">
        <v>231</v>
      </c>
      <c r="B188" s="14">
        <v>349036.95510000002</v>
      </c>
      <c r="C188" s="16">
        <v>197038</v>
      </c>
      <c r="D188" s="16">
        <v>112812</v>
      </c>
      <c r="E188" s="16">
        <v>0</v>
      </c>
      <c r="F188" s="16">
        <v>4</v>
      </c>
      <c r="G188" s="17">
        <v>2206</v>
      </c>
    </row>
    <row r="189" spans="1:7" ht="13.8">
      <c r="A189" s="12" t="s">
        <v>232</v>
      </c>
      <c r="B189" s="14">
        <v>349434.43579999998</v>
      </c>
      <c r="C189" s="19">
        <v>135938</v>
      </c>
      <c r="D189" s="16">
        <v>52197</v>
      </c>
      <c r="E189" s="16">
        <v>0</v>
      </c>
      <c r="F189" s="16">
        <v>4</v>
      </c>
      <c r="G189" s="17">
        <v>2200</v>
      </c>
    </row>
    <row r="190" spans="1:7" ht="13.8">
      <c r="A190" s="12" t="s">
        <v>233</v>
      </c>
      <c r="B190" s="14">
        <v>355119.24670000002</v>
      </c>
      <c r="C190" s="19">
        <v>135938</v>
      </c>
      <c r="D190" s="16">
        <v>52197</v>
      </c>
      <c r="E190" s="16">
        <v>0</v>
      </c>
      <c r="F190" s="16">
        <v>4</v>
      </c>
      <c r="G190" s="17">
        <v>2184</v>
      </c>
    </row>
    <row r="191" spans="1:7" ht="13.8">
      <c r="A191" s="12" t="s">
        <v>234</v>
      </c>
      <c r="B191" s="14">
        <v>357668.42180000001</v>
      </c>
      <c r="C191" s="19">
        <v>135938</v>
      </c>
      <c r="D191" s="16">
        <v>52197</v>
      </c>
      <c r="E191" s="16">
        <v>0</v>
      </c>
      <c r="F191" s="16">
        <v>4</v>
      </c>
      <c r="G191" s="17">
        <v>2173</v>
      </c>
    </row>
    <row r="192" spans="1:7" ht="13.8">
      <c r="A192" s="12" t="s">
        <v>235</v>
      </c>
      <c r="B192" s="14">
        <v>360172.07189999998</v>
      </c>
      <c r="C192" s="19">
        <v>135938</v>
      </c>
      <c r="D192" s="16">
        <v>52197</v>
      </c>
      <c r="E192" s="16">
        <v>0</v>
      </c>
      <c r="F192" s="16">
        <v>4</v>
      </c>
      <c r="G192" s="17">
        <v>2163</v>
      </c>
    </row>
    <row r="193" spans="1:7" ht="13.8">
      <c r="A193" s="12" t="s">
        <v>236</v>
      </c>
      <c r="B193" s="14">
        <v>359645.8898</v>
      </c>
      <c r="C193" s="19">
        <v>135938</v>
      </c>
      <c r="D193" s="16">
        <v>52197</v>
      </c>
      <c r="E193" s="16">
        <v>0</v>
      </c>
      <c r="F193" s="16">
        <v>4</v>
      </c>
      <c r="G193" s="17">
        <v>2152</v>
      </c>
    </row>
    <row r="194" spans="1:7" ht="13.8">
      <c r="A194" s="12" t="s">
        <v>237</v>
      </c>
      <c r="B194" s="14">
        <v>359871.59340000001</v>
      </c>
      <c r="C194" s="19">
        <v>135938</v>
      </c>
      <c r="D194" s="16">
        <v>52197</v>
      </c>
      <c r="E194" s="16">
        <v>0</v>
      </c>
      <c r="F194" s="16">
        <v>4</v>
      </c>
      <c r="G194" s="17">
        <v>2145</v>
      </c>
    </row>
    <row r="195" spans="1:7" ht="13.8">
      <c r="A195" s="12" t="s">
        <v>238</v>
      </c>
      <c r="B195" s="14">
        <v>353143.22460000002</v>
      </c>
      <c r="C195" s="19">
        <v>135938</v>
      </c>
      <c r="D195" s="16">
        <v>52197</v>
      </c>
      <c r="E195" s="16">
        <v>0</v>
      </c>
      <c r="F195" s="16">
        <v>4</v>
      </c>
      <c r="G195" s="17">
        <v>2137</v>
      </c>
    </row>
    <row r="196" spans="1:7" ht="13.8">
      <c r="A196" s="12" t="s">
        <v>239</v>
      </c>
      <c r="B196" s="14">
        <v>353037.54749999999</v>
      </c>
      <c r="C196" s="19">
        <v>135938</v>
      </c>
      <c r="D196" s="16">
        <v>52197</v>
      </c>
      <c r="E196" s="16">
        <v>0</v>
      </c>
      <c r="F196" s="16">
        <v>4</v>
      </c>
      <c r="G196" s="17">
        <v>2129</v>
      </c>
    </row>
    <row r="197" spans="1:7" ht="13.8">
      <c r="A197" s="12" t="s">
        <v>240</v>
      </c>
      <c r="B197" s="14">
        <v>357600.37819999998</v>
      </c>
      <c r="C197" s="19">
        <v>135938</v>
      </c>
      <c r="D197" s="16">
        <v>52197</v>
      </c>
      <c r="E197" s="16">
        <v>0</v>
      </c>
      <c r="F197" s="16">
        <v>4</v>
      </c>
      <c r="G197" s="17">
        <v>2120</v>
      </c>
    </row>
    <row r="198" spans="1:7" ht="13.8">
      <c r="A198" s="12" t="s">
        <v>241</v>
      </c>
      <c r="B198" s="14">
        <v>358626.96240000002</v>
      </c>
      <c r="C198" s="19">
        <v>135938</v>
      </c>
      <c r="D198" s="16">
        <v>52197</v>
      </c>
      <c r="E198" s="16">
        <v>0</v>
      </c>
      <c r="F198" s="16">
        <v>4</v>
      </c>
      <c r="G198" s="17">
        <v>2108</v>
      </c>
    </row>
    <row r="199" spans="1:7" ht="13.8">
      <c r="A199" s="12" t="s">
        <v>242</v>
      </c>
      <c r="B199" s="14">
        <v>361016.0196</v>
      </c>
      <c r="C199" s="19">
        <v>135938</v>
      </c>
      <c r="D199" s="16">
        <v>52197</v>
      </c>
      <c r="E199" s="16">
        <v>0</v>
      </c>
      <c r="F199" s="16">
        <v>4</v>
      </c>
      <c r="G199" s="17">
        <v>2090</v>
      </c>
    </row>
    <row r="200" spans="1:7" ht="13.8">
      <c r="A200" s="12" t="s">
        <v>243</v>
      </c>
      <c r="B200" s="14">
        <v>362129.68449999997</v>
      </c>
      <c r="C200" s="19">
        <v>135938</v>
      </c>
      <c r="D200" s="16">
        <v>52197</v>
      </c>
      <c r="E200" s="16">
        <v>0</v>
      </c>
      <c r="F200" s="16">
        <v>4</v>
      </c>
      <c r="G200" s="17">
        <v>2082</v>
      </c>
    </row>
    <row r="201" spans="1:7" ht="13.8">
      <c r="A201" s="12" t="s">
        <v>244</v>
      </c>
      <c r="B201" s="14">
        <v>362722.06280000001</v>
      </c>
      <c r="C201" s="19">
        <v>135938</v>
      </c>
      <c r="D201" s="16">
        <v>52197</v>
      </c>
      <c r="E201" s="16">
        <v>0</v>
      </c>
      <c r="F201" s="16">
        <v>4</v>
      </c>
      <c r="G201" s="17">
        <v>2077</v>
      </c>
    </row>
    <row r="202" spans="1:7" ht="13.8">
      <c r="A202" s="12" t="s">
        <v>245</v>
      </c>
      <c r="B202" s="14">
        <v>353964.1923</v>
      </c>
      <c r="C202" s="19">
        <v>135938</v>
      </c>
      <c r="D202" s="16">
        <v>52197</v>
      </c>
      <c r="E202" s="16">
        <v>0</v>
      </c>
      <c r="F202" s="16">
        <v>4</v>
      </c>
      <c r="G202" s="17">
        <v>2066</v>
      </c>
    </row>
    <row r="203" spans="1:7" ht="13.8">
      <c r="A203" s="12" t="s">
        <v>246</v>
      </c>
      <c r="B203" s="14">
        <v>355565.64720000001</v>
      </c>
      <c r="C203" s="19">
        <v>135938</v>
      </c>
      <c r="D203" s="16">
        <v>52197</v>
      </c>
      <c r="E203" s="16">
        <v>0</v>
      </c>
      <c r="F203" s="16">
        <v>4</v>
      </c>
      <c r="G203" s="17">
        <v>2052</v>
      </c>
    </row>
    <row r="204" spans="1:7" ht="13.8">
      <c r="A204" s="12" t="s">
        <v>247</v>
      </c>
      <c r="B204" s="14">
        <v>361451.2941</v>
      </c>
      <c r="C204" s="19">
        <v>135938</v>
      </c>
      <c r="D204" s="16">
        <v>52197</v>
      </c>
      <c r="E204" s="16">
        <v>0</v>
      </c>
      <c r="F204" s="16">
        <v>4</v>
      </c>
      <c r="G204" s="17">
        <v>2038</v>
      </c>
    </row>
    <row r="205" spans="1:7" ht="13.8">
      <c r="A205" s="12" t="s">
        <v>248</v>
      </c>
      <c r="B205" s="14">
        <v>364660.7671</v>
      </c>
      <c r="C205" s="19">
        <v>135938</v>
      </c>
      <c r="D205" s="16">
        <v>52197</v>
      </c>
      <c r="E205" s="16">
        <v>0</v>
      </c>
      <c r="F205" s="16">
        <v>4</v>
      </c>
      <c r="G205" s="17">
        <v>2026</v>
      </c>
    </row>
    <row r="206" spans="1:7" ht="13.8">
      <c r="A206" s="12" t="s">
        <v>249</v>
      </c>
      <c r="B206" s="14">
        <v>365182.8664</v>
      </c>
      <c r="C206" s="19">
        <v>135938</v>
      </c>
      <c r="D206" s="16">
        <v>52197</v>
      </c>
      <c r="E206" s="16">
        <v>0</v>
      </c>
      <c r="F206" s="16">
        <v>4</v>
      </c>
      <c r="G206" s="17">
        <v>2016</v>
      </c>
    </row>
    <row r="207" spans="1:7" ht="13.8">
      <c r="A207" s="12" t="s">
        <v>250</v>
      </c>
      <c r="B207" s="14">
        <v>366265.8518</v>
      </c>
      <c r="C207" s="19">
        <v>135938</v>
      </c>
      <c r="D207" s="16">
        <v>52197</v>
      </c>
      <c r="E207" s="16">
        <v>0</v>
      </c>
      <c r="F207" s="16">
        <v>4</v>
      </c>
      <c r="G207" s="17">
        <v>2006</v>
      </c>
    </row>
    <row r="208" spans="1:7" ht="13.8">
      <c r="A208" s="12" t="s">
        <v>251</v>
      </c>
      <c r="B208" s="14">
        <v>367497.45380000002</v>
      </c>
      <c r="C208" s="19">
        <v>135938</v>
      </c>
      <c r="D208" s="16">
        <v>52197</v>
      </c>
      <c r="E208" s="16">
        <v>0</v>
      </c>
      <c r="F208" s="16">
        <v>4</v>
      </c>
      <c r="G208" s="17">
        <v>1996</v>
      </c>
    </row>
    <row r="209" spans="1:7" ht="13.8">
      <c r="A209" s="12" t="s">
        <v>252</v>
      </c>
      <c r="B209" s="14">
        <v>362196.83529999998</v>
      </c>
      <c r="C209" s="19">
        <v>135938</v>
      </c>
      <c r="D209" s="16">
        <v>52197</v>
      </c>
      <c r="E209" s="16">
        <v>0</v>
      </c>
      <c r="F209" s="16">
        <v>2</v>
      </c>
      <c r="G209" s="17">
        <v>1986</v>
      </c>
    </row>
    <row r="210" spans="1:7" ht="13.8">
      <c r="A210" s="12" t="s">
        <v>253</v>
      </c>
      <c r="B210" s="14">
        <v>363287.03739999997</v>
      </c>
      <c r="C210" s="19">
        <v>135938</v>
      </c>
      <c r="D210" s="16">
        <v>52197</v>
      </c>
      <c r="E210" s="16">
        <v>0</v>
      </c>
      <c r="F210" s="16">
        <v>2</v>
      </c>
      <c r="G210" s="17">
        <v>1959</v>
      </c>
    </row>
    <row r="211" spans="1:7" ht="13.8">
      <c r="A211" s="12" t="s">
        <v>254</v>
      </c>
      <c r="B211" s="14">
        <v>366748.27149999997</v>
      </c>
      <c r="C211" s="19">
        <v>135938</v>
      </c>
      <c r="D211" s="16">
        <v>52197</v>
      </c>
      <c r="E211" s="16">
        <v>0</v>
      </c>
      <c r="F211" s="16">
        <v>2</v>
      </c>
      <c r="G211" s="17">
        <v>1942</v>
      </c>
    </row>
    <row r="212" spans="1:7" ht="13.8">
      <c r="A212" s="12" t="s">
        <v>255</v>
      </c>
      <c r="B212" s="14">
        <v>366086.60600000003</v>
      </c>
      <c r="C212" s="19">
        <v>135938</v>
      </c>
      <c r="D212" s="16">
        <v>52197</v>
      </c>
      <c r="E212" s="16">
        <v>0</v>
      </c>
      <c r="F212" s="16">
        <v>2</v>
      </c>
      <c r="G212" s="17">
        <v>1919</v>
      </c>
    </row>
    <row r="213" spans="1:7" ht="13.8">
      <c r="A213" s="12" t="s">
        <v>256</v>
      </c>
      <c r="B213" s="14">
        <v>367050.68290000001</v>
      </c>
      <c r="C213" s="19">
        <v>135938</v>
      </c>
      <c r="D213" s="16">
        <v>52197</v>
      </c>
      <c r="E213" s="16">
        <v>0</v>
      </c>
      <c r="F213" s="16">
        <v>2</v>
      </c>
      <c r="G213" s="17">
        <v>1906</v>
      </c>
    </row>
    <row r="214" spans="1:7" ht="13.8">
      <c r="A214" s="12" t="s">
        <v>257</v>
      </c>
      <c r="B214" s="14">
        <v>366325.51559999998</v>
      </c>
      <c r="C214" s="19">
        <v>135938</v>
      </c>
      <c r="D214" s="16">
        <v>52197</v>
      </c>
      <c r="E214" s="16">
        <v>0</v>
      </c>
      <c r="F214" s="16">
        <v>2</v>
      </c>
      <c r="G214" s="17">
        <v>1891</v>
      </c>
    </row>
    <row r="215" spans="1:7" ht="13.8">
      <c r="A215" s="12" t="s">
        <v>258</v>
      </c>
      <c r="B215" s="14">
        <v>366894.5773</v>
      </c>
      <c r="C215" s="19">
        <v>135938</v>
      </c>
      <c r="D215" s="16">
        <v>52197</v>
      </c>
      <c r="E215" s="16">
        <v>0</v>
      </c>
      <c r="F215" s="16">
        <v>2</v>
      </c>
      <c r="G215" s="17">
        <v>1881</v>
      </c>
    </row>
    <row r="216" spans="1:7" ht="13.8">
      <c r="A216" s="12" t="s">
        <v>259</v>
      </c>
      <c r="B216" s="14">
        <v>362302.17119999998</v>
      </c>
      <c r="C216" s="19">
        <v>135938</v>
      </c>
      <c r="D216" s="16">
        <v>52197</v>
      </c>
      <c r="E216" s="16">
        <v>0</v>
      </c>
      <c r="F216" s="16">
        <v>2</v>
      </c>
      <c r="G216" s="17">
        <v>1865</v>
      </c>
    </row>
    <row r="217" spans="1:7" ht="13.8">
      <c r="A217" s="12" t="s">
        <v>260</v>
      </c>
      <c r="B217" s="14">
        <v>360150.3334</v>
      </c>
      <c r="C217" s="19">
        <v>135938</v>
      </c>
      <c r="D217" s="16">
        <v>52197</v>
      </c>
      <c r="E217" s="16">
        <v>0</v>
      </c>
      <c r="F217" s="16">
        <v>2</v>
      </c>
      <c r="G217" s="17">
        <v>1858</v>
      </c>
    </row>
    <row r="218" spans="1:7" ht="13.8">
      <c r="A218" s="12" t="s">
        <v>261</v>
      </c>
      <c r="B218" s="14">
        <v>362528.32860000001</v>
      </c>
      <c r="C218" s="19">
        <v>135938</v>
      </c>
      <c r="D218" s="16">
        <v>52197</v>
      </c>
      <c r="E218" s="16">
        <v>0</v>
      </c>
      <c r="F218" s="16">
        <v>2</v>
      </c>
      <c r="G218" s="17">
        <v>1846</v>
      </c>
    </row>
    <row r="219" spans="1:7" ht="13.8">
      <c r="A219" s="12" t="s">
        <v>262</v>
      </c>
      <c r="B219" s="14">
        <v>366018.00229999999</v>
      </c>
      <c r="C219" s="19">
        <v>135938</v>
      </c>
      <c r="D219" s="16">
        <v>52197</v>
      </c>
      <c r="E219" s="16">
        <v>0</v>
      </c>
      <c r="F219" s="16">
        <v>2</v>
      </c>
      <c r="G219" s="17">
        <v>1836</v>
      </c>
    </row>
    <row r="220" spans="1:7" ht="13.8">
      <c r="A220" s="12" t="s">
        <v>263</v>
      </c>
      <c r="B220" s="14">
        <v>368240.15840000001</v>
      </c>
      <c r="C220" s="19">
        <v>108974</v>
      </c>
      <c r="D220" s="16">
        <v>37645</v>
      </c>
      <c r="E220" s="16">
        <v>0</v>
      </c>
      <c r="F220" s="16">
        <v>2</v>
      </c>
      <c r="G220" s="17">
        <v>1823</v>
      </c>
    </row>
    <row r="221" spans="1:7" ht="13.8">
      <c r="A221" s="12" t="s">
        <v>264</v>
      </c>
      <c r="B221" s="14">
        <v>368114.94270000001</v>
      </c>
      <c r="C221" s="19">
        <v>108974</v>
      </c>
      <c r="D221" s="16">
        <v>37645</v>
      </c>
      <c r="E221" s="16">
        <v>0</v>
      </c>
      <c r="F221" s="16">
        <v>2</v>
      </c>
      <c r="G221" s="17">
        <v>1806</v>
      </c>
    </row>
    <row r="222" spans="1:7" ht="13.8">
      <c r="A222" s="12" t="s">
        <v>265</v>
      </c>
      <c r="B222" s="14">
        <v>367747.80349999998</v>
      </c>
      <c r="C222" s="19">
        <v>108974</v>
      </c>
      <c r="D222" s="16">
        <v>37645</v>
      </c>
      <c r="E222" s="16">
        <v>0</v>
      </c>
      <c r="F222" s="16">
        <v>2</v>
      </c>
      <c r="G222" s="17">
        <v>1800</v>
      </c>
    </row>
    <row r="223" spans="1:7" ht="13.8">
      <c r="A223" s="12" t="s">
        <v>266</v>
      </c>
      <c r="B223" s="14">
        <v>358532.14929999999</v>
      </c>
      <c r="C223" s="19">
        <v>108974</v>
      </c>
      <c r="D223" s="16">
        <v>37645</v>
      </c>
      <c r="E223" s="16">
        <v>0</v>
      </c>
      <c r="F223" s="16">
        <v>2</v>
      </c>
      <c r="G223" s="17">
        <v>1794</v>
      </c>
    </row>
    <row r="224" spans="1:7" ht="13.8">
      <c r="A224" s="12" t="s">
        <v>267</v>
      </c>
      <c r="B224" s="14">
        <v>359982.08240000001</v>
      </c>
      <c r="C224" s="19">
        <v>108974</v>
      </c>
      <c r="D224" s="16">
        <v>37645</v>
      </c>
      <c r="E224" s="16">
        <v>0</v>
      </c>
      <c r="F224" s="16">
        <v>2</v>
      </c>
      <c r="G224" s="17">
        <v>1790</v>
      </c>
    </row>
    <row r="225" spans="1:7" ht="13.8">
      <c r="A225" s="12" t="s">
        <v>268</v>
      </c>
      <c r="B225" s="14">
        <v>366151.08120000002</v>
      </c>
      <c r="C225" s="19">
        <v>108974</v>
      </c>
      <c r="D225" s="16">
        <v>37645</v>
      </c>
      <c r="E225" s="16">
        <v>0</v>
      </c>
      <c r="F225" s="16">
        <v>2</v>
      </c>
      <c r="G225" s="17">
        <v>1787</v>
      </c>
    </row>
    <row r="226" spans="1:7" ht="13.8">
      <c r="A226" s="12" t="s">
        <v>269</v>
      </c>
      <c r="B226" s="14">
        <v>368324.98619999998</v>
      </c>
      <c r="C226" s="19">
        <v>108974</v>
      </c>
      <c r="D226" s="16">
        <v>37645</v>
      </c>
      <c r="E226" s="16">
        <v>0</v>
      </c>
      <c r="F226" s="16">
        <v>2</v>
      </c>
      <c r="G226" s="17">
        <v>1782</v>
      </c>
    </row>
    <row r="227" spans="1:7" ht="13.8">
      <c r="A227" s="12" t="s">
        <v>270</v>
      </c>
      <c r="B227" s="14">
        <v>368733.63799999998</v>
      </c>
      <c r="C227" s="19">
        <v>108974</v>
      </c>
      <c r="D227" s="16">
        <v>37645</v>
      </c>
      <c r="E227" s="16">
        <v>0</v>
      </c>
      <c r="F227" s="16">
        <v>2</v>
      </c>
      <c r="G227" s="17">
        <v>1781</v>
      </c>
    </row>
    <row r="228" spans="1:7" ht="13.8">
      <c r="A228" s="12" t="s">
        <v>271</v>
      </c>
      <c r="B228" s="14">
        <v>369755.71399999998</v>
      </c>
      <c r="C228" s="19">
        <v>108974</v>
      </c>
      <c r="D228" s="16">
        <v>37645</v>
      </c>
      <c r="E228" s="16">
        <v>0</v>
      </c>
      <c r="F228" s="16">
        <v>2</v>
      </c>
      <c r="G228" s="17">
        <v>1773</v>
      </c>
    </row>
    <row r="229" spans="1:7" ht="13.8">
      <c r="A229" s="12" t="s">
        <v>272</v>
      </c>
      <c r="B229" s="14">
        <v>371037.75040000002</v>
      </c>
      <c r="C229" s="19">
        <v>108974</v>
      </c>
      <c r="D229" s="16">
        <v>37645</v>
      </c>
      <c r="E229" s="16">
        <v>0</v>
      </c>
      <c r="F229" s="16">
        <v>2</v>
      </c>
      <c r="G229" s="17">
        <v>1770</v>
      </c>
    </row>
    <row r="230" spans="1:7" ht="13.8">
      <c r="A230" s="12" t="s">
        <v>273</v>
      </c>
      <c r="B230" s="14">
        <v>361591.39840000001</v>
      </c>
      <c r="C230" s="19">
        <v>108974</v>
      </c>
      <c r="D230" s="16">
        <v>37645</v>
      </c>
      <c r="E230" s="16">
        <v>0</v>
      </c>
      <c r="F230" s="16">
        <v>2</v>
      </c>
      <c r="G230" s="17">
        <v>1764</v>
      </c>
    </row>
    <row r="231" spans="1:7" ht="13.8">
      <c r="A231" s="12" t="s">
        <v>274</v>
      </c>
      <c r="B231" s="14">
        <v>362722.21029999998</v>
      </c>
      <c r="C231" s="19">
        <v>108974</v>
      </c>
      <c r="D231" s="16">
        <v>37645</v>
      </c>
      <c r="E231" s="16">
        <v>0</v>
      </c>
      <c r="F231" s="16">
        <v>2</v>
      </c>
      <c r="G231" s="17">
        <v>1764</v>
      </c>
    </row>
    <row r="232" spans="1:7" ht="13.8">
      <c r="A232" s="12" t="s">
        <v>275</v>
      </c>
      <c r="B232" s="14">
        <v>371583.99780000001</v>
      </c>
      <c r="C232" s="19">
        <v>108974</v>
      </c>
      <c r="D232" s="16">
        <v>37645</v>
      </c>
      <c r="E232" s="16">
        <v>0</v>
      </c>
      <c r="F232" s="16">
        <v>2</v>
      </c>
      <c r="G232" s="17">
        <v>1758</v>
      </c>
    </row>
    <row r="233" spans="1:7" ht="13.8">
      <c r="A233" s="12" t="s">
        <v>276</v>
      </c>
      <c r="B233" s="14">
        <v>374664.90419999999</v>
      </c>
      <c r="C233" s="19">
        <v>108974</v>
      </c>
      <c r="D233" s="16">
        <v>37645</v>
      </c>
      <c r="E233" s="16">
        <v>0</v>
      </c>
      <c r="F233" s="16">
        <v>2</v>
      </c>
      <c r="G233" s="17">
        <v>1750</v>
      </c>
    </row>
    <row r="234" spans="1:7" ht="13.8">
      <c r="A234" s="12" t="s">
        <v>277</v>
      </c>
      <c r="B234" s="14">
        <v>376366.14510000002</v>
      </c>
      <c r="C234" s="19">
        <v>108974</v>
      </c>
      <c r="D234" s="16">
        <v>37645</v>
      </c>
      <c r="E234" s="16">
        <v>0</v>
      </c>
      <c r="F234" s="16">
        <v>2</v>
      </c>
      <c r="G234" s="17">
        <v>1741</v>
      </c>
    </row>
    <row r="235" spans="1:7" ht="13.8">
      <c r="A235" s="12" t="s">
        <v>278</v>
      </c>
      <c r="B235" s="14">
        <v>377615.6911</v>
      </c>
      <c r="C235" s="19">
        <v>108974</v>
      </c>
      <c r="D235" s="16">
        <v>37645</v>
      </c>
      <c r="E235" s="16">
        <v>0</v>
      </c>
      <c r="F235" s="16">
        <v>2</v>
      </c>
      <c r="G235" s="17">
        <v>1732</v>
      </c>
    </row>
    <row r="236" spans="1:7" ht="13.8">
      <c r="A236" s="12" t="s">
        <v>279</v>
      </c>
      <c r="B236" s="14">
        <v>376686.0736</v>
      </c>
      <c r="C236" s="19">
        <v>108974</v>
      </c>
      <c r="D236" s="16">
        <v>37645</v>
      </c>
      <c r="E236" s="16">
        <v>0</v>
      </c>
      <c r="F236" s="16">
        <v>2</v>
      </c>
      <c r="G236" s="17">
        <v>1724</v>
      </c>
    </row>
    <row r="237" spans="1:7" ht="13.8">
      <c r="A237" s="12" t="s">
        <v>280</v>
      </c>
      <c r="B237" s="14">
        <v>367757.6716</v>
      </c>
      <c r="C237" s="19">
        <v>108974</v>
      </c>
      <c r="D237" s="16">
        <v>37645</v>
      </c>
      <c r="E237" s="16">
        <v>0</v>
      </c>
      <c r="F237" s="16">
        <v>2</v>
      </c>
      <c r="G237" s="17">
        <v>1717</v>
      </c>
    </row>
    <row r="238" spans="1:7" ht="13.8">
      <c r="A238" s="12" t="s">
        <v>281</v>
      </c>
      <c r="B238" s="14">
        <v>368818.10560000001</v>
      </c>
      <c r="C238" s="19">
        <v>108974</v>
      </c>
      <c r="D238" s="16">
        <v>37645</v>
      </c>
      <c r="E238" s="16">
        <v>0</v>
      </c>
      <c r="F238" s="16">
        <v>2</v>
      </c>
      <c r="G238" s="17">
        <v>1703</v>
      </c>
    </row>
    <row r="239" spans="1:7" ht="13.8">
      <c r="A239" s="12" t="s">
        <v>282</v>
      </c>
      <c r="B239" s="14">
        <v>376017.1274</v>
      </c>
      <c r="C239" s="19">
        <v>108974</v>
      </c>
      <c r="D239" s="16">
        <v>37645</v>
      </c>
      <c r="E239" s="16">
        <v>0</v>
      </c>
      <c r="F239" s="16">
        <v>2</v>
      </c>
      <c r="G239" s="17">
        <v>1693</v>
      </c>
    </row>
    <row r="240" spans="1:7" ht="13.8">
      <c r="A240" s="12" t="s">
        <v>283</v>
      </c>
      <c r="B240" s="14">
        <v>376418.98979999998</v>
      </c>
      <c r="C240" s="19">
        <v>108974</v>
      </c>
      <c r="D240" s="16">
        <v>37645</v>
      </c>
      <c r="E240" s="16">
        <v>0</v>
      </c>
      <c r="F240" s="16">
        <v>2</v>
      </c>
      <c r="G240" s="17">
        <v>1683</v>
      </c>
    </row>
    <row r="241" spans="1:7" ht="13.8">
      <c r="A241" s="12" t="s">
        <v>284</v>
      </c>
      <c r="B241" s="14">
        <v>376798.24650000001</v>
      </c>
      <c r="C241" s="19">
        <v>108974</v>
      </c>
      <c r="D241" s="16">
        <v>37645</v>
      </c>
      <c r="E241" s="16">
        <v>0</v>
      </c>
      <c r="F241" s="16">
        <v>2</v>
      </c>
      <c r="G241" s="17">
        <v>1677</v>
      </c>
    </row>
    <row r="242" spans="1:7" ht="13.8">
      <c r="A242" s="12" t="s">
        <v>285</v>
      </c>
      <c r="B242" s="14">
        <v>376323.8861</v>
      </c>
      <c r="C242" s="19">
        <v>108974</v>
      </c>
      <c r="D242" s="16">
        <v>37645</v>
      </c>
      <c r="E242" s="16">
        <v>0</v>
      </c>
      <c r="F242" s="16">
        <v>2</v>
      </c>
      <c r="G242" s="17">
        <v>1674</v>
      </c>
    </row>
    <row r="243" spans="1:7" ht="13.8">
      <c r="A243" s="12" t="s">
        <v>286</v>
      </c>
      <c r="B243" s="14">
        <v>376728.72769999999</v>
      </c>
      <c r="C243" s="19">
        <v>108974</v>
      </c>
      <c r="D243" s="16">
        <v>37645</v>
      </c>
      <c r="E243" s="16">
        <v>0</v>
      </c>
      <c r="F243" s="16">
        <v>2</v>
      </c>
      <c r="G243" s="17">
        <v>1673</v>
      </c>
    </row>
    <row r="244" spans="1:7" ht="13.8">
      <c r="A244" s="12" t="s">
        <v>287</v>
      </c>
      <c r="B244" s="14">
        <v>367057.64069999999</v>
      </c>
      <c r="C244" s="19">
        <v>108974</v>
      </c>
      <c r="D244" s="16">
        <v>37645</v>
      </c>
      <c r="E244" s="16">
        <v>0</v>
      </c>
      <c r="F244" s="16">
        <v>2</v>
      </c>
      <c r="G244" s="17">
        <v>1668</v>
      </c>
    </row>
    <row r="245" spans="1:7" ht="13.8">
      <c r="A245" s="12" t="s">
        <v>288</v>
      </c>
      <c r="B245" s="14">
        <v>367756.7548</v>
      </c>
      <c r="C245" s="19">
        <v>108974</v>
      </c>
      <c r="D245" s="16">
        <v>37645</v>
      </c>
      <c r="E245" s="16">
        <v>0</v>
      </c>
      <c r="F245" s="16">
        <v>2</v>
      </c>
      <c r="G245" s="17">
        <v>1664</v>
      </c>
    </row>
    <row r="246" spans="1:7" ht="13.8">
      <c r="A246" s="12" t="s">
        <v>289</v>
      </c>
      <c r="B246" s="14">
        <v>375456.70049999998</v>
      </c>
      <c r="C246" s="19">
        <v>108974</v>
      </c>
      <c r="D246" s="16">
        <v>37645</v>
      </c>
      <c r="E246" s="16">
        <v>0</v>
      </c>
      <c r="F246" s="16">
        <v>2</v>
      </c>
      <c r="G246" s="17">
        <v>1658</v>
      </c>
    </row>
    <row r="247" spans="1:7" ht="13.8">
      <c r="A247" s="12" t="s">
        <v>290</v>
      </c>
      <c r="B247" s="14">
        <v>377232.80920000002</v>
      </c>
      <c r="C247" s="19">
        <v>108974</v>
      </c>
      <c r="D247" s="16">
        <v>37645</v>
      </c>
      <c r="E247" s="16">
        <v>0</v>
      </c>
      <c r="F247" s="16">
        <v>2</v>
      </c>
      <c r="G247" s="17">
        <v>1651</v>
      </c>
    </row>
    <row r="248" spans="1:7" ht="13.8">
      <c r="A248" s="12" t="s">
        <v>291</v>
      </c>
      <c r="B248" s="14">
        <v>377217.95480000001</v>
      </c>
      <c r="C248" s="19">
        <v>108974</v>
      </c>
      <c r="D248" s="16">
        <v>37645</v>
      </c>
      <c r="E248" s="16">
        <v>0</v>
      </c>
      <c r="F248" s="16">
        <v>2</v>
      </c>
      <c r="G248" s="17">
        <v>1644</v>
      </c>
    </row>
    <row r="249" spans="1:7" ht="13.8">
      <c r="A249" s="12" t="s">
        <v>292</v>
      </c>
      <c r="B249" s="14">
        <v>377181.6629</v>
      </c>
      <c r="C249" s="19">
        <v>108974</v>
      </c>
      <c r="D249" s="16">
        <v>37645</v>
      </c>
      <c r="E249" s="16">
        <v>0</v>
      </c>
      <c r="F249" s="16">
        <v>2</v>
      </c>
      <c r="G249" s="17">
        <v>1637</v>
      </c>
    </row>
    <row r="250" spans="1:7" ht="13.8">
      <c r="A250" s="12" t="s">
        <v>293</v>
      </c>
      <c r="B250" s="14">
        <v>377505.38500000001</v>
      </c>
      <c r="C250" s="19">
        <v>108974</v>
      </c>
      <c r="D250" s="16">
        <v>37645</v>
      </c>
      <c r="E250" s="16">
        <v>0</v>
      </c>
      <c r="F250" s="16">
        <v>2</v>
      </c>
      <c r="G250" s="17">
        <v>1634</v>
      </c>
    </row>
    <row r="251" spans="1:7" ht="13.8">
      <c r="A251" s="12" t="s">
        <v>294</v>
      </c>
      <c r="B251" s="14">
        <v>367394.40409999999</v>
      </c>
      <c r="C251" s="19">
        <v>108974</v>
      </c>
      <c r="D251" s="16">
        <v>37645</v>
      </c>
      <c r="E251" s="16">
        <v>0</v>
      </c>
      <c r="F251" s="16">
        <v>2</v>
      </c>
      <c r="G251" s="17">
        <v>1629</v>
      </c>
    </row>
    <row r="252" spans="1:7" ht="13.8">
      <c r="A252" s="12" t="s">
        <v>295</v>
      </c>
      <c r="B252" s="14">
        <v>368431.80249999999</v>
      </c>
      <c r="C252" s="19">
        <v>108974</v>
      </c>
      <c r="D252" s="16">
        <v>37645</v>
      </c>
      <c r="E252" s="16">
        <v>0</v>
      </c>
      <c r="F252" s="16">
        <v>2</v>
      </c>
      <c r="G252" s="17">
        <v>1622</v>
      </c>
    </row>
    <row r="253" spans="1:7" ht="13.8">
      <c r="A253" s="12" t="s">
        <v>296</v>
      </c>
      <c r="B253" s="14">
        <v>375017.53629999998</v>
      </c>
      <c r="C253" s="19">
        <v>108974</v>
      </c>
      <c r="D253" s="16">
        <v>37645</v>
      </c>
      <c r="E253" s="16">
        <v>0</v>
      </c>
      <c r="F253" s="16">
        <v>2</v>
      </c>
      <c r="G253" s="17">
        <v>1620</v>
      </c>
    </row>
    <row r="254" spans="1:7" ht="13.8">
      <c r="A254" s="12" t="s">
        <v>297</v>
      </c>
      <c r="B254" s="14">
        <v>376135.70789999998</v>
      </c>
      <c r="C254" s="19">
        <v>108974</v>
      </c>
      <c r="D254" s="16">
        <v>37645</v>
      </c>
      <c r="E254" s="16">
        <v>0</v>
      </c>
      <c r="F254" s="16">
        <v>2</v>
      </c>
      <c r="G254" s="17">
        <v>1612</v>
      </c>
    </row>
    <row r="255" spans="1:7" ht="13.8">
      <c r="A255" s="12" t="s">
        <v>298</v>
      </c>
      <c r="B255" s="14">
        <v>376416.93219999998</v>
      </c>
      <c r="C255" s="19">
        <v>108974</v>
      </c>
      <c r="D255" s="16">
        <v>37645</v>
      </c>
      <c r="E255" s="16">
        <v>0</v>
      </c>
      <c r="F255" s="16">
        <v>2</v>
      </c>
      <c r="G255" s="17">
        <v>1608</v>
      </c>
    </row>
    <row r="256" spans="1:7" ht="13.8">
      <c r="A256" s="12" t="s">
        <v>299</v>
      </c>
      <c r="B256" s="14">
        <v>375766.42099999997</v>
      </c>
      <c r="C256" s="19">
        <v>108974</v>
      </c>
      <c r="D256" s="16">
        <v>37645</v>
      </c>
      <c r="E256" s="16">
        <v>0</v>
      </c>
      <c r="F256" s="16">
        <v>2</v>
      </c>
      <c r="G256" s="17">
        <v>1607</v>
      </c>
    </row>
    <row r="257" spans="1:7" ht="13.8">
      <c r="A257" s="12" t="s">
        <v>300</v>
      </c>
      <c r="B257" s="14">
        <v>376534.46639999998</v>
      </c>
      <c r="C257" s="19">
        <v>108974</v>
      </c>
      <c r="D257" s="16">
        <v>37645</v>
      </c>
      <c r="E257" s="16">
        <v>0</v>
      </c>
      <c r="F257" s="16">
        <v>2</v>
      </c>
      <c r="G257" s="17">
        <v>1603</v>
      </c>
    </row>
    <row r="258" spans="1:7" ht="13.8">
      <c r="A258" s="12" t="s">
        <v>301</v>
      </c>
      <c r="B258" s="14">
        <v>369276.40710000001</v>
      </c>
      <c r="C258" s="19">
        <v>108974</v>
      </c>
      <c r="D258" s="16">
        <v>37645</v>
      </c>
      <c r="E258" s="16">
        <v>0</v>
      </c>
      <c r="F258" s="16">
        <v>2</v>
      </c>
      <c r="G258" s="17">
        <v>1595</v>
      </c>
    </row>
    <row r="259" spans="1:7" ht="13.8">
      <c r="A259" s="12" t="s">
        <v>302</v>
      </c>
      <c r="B259" s="14">
        <v>367477.02620000002</v>
      </c>
      <c r="C259" s="19">
        <v>108974</v>
      </c>
      <c r="D259" s="16">
        <v>37645</v>
      </c>
      <c r="E259" s="16">
        <v>0</v>
      </c>
      <c r="F259" s="16">
        <v>2</v>
      </c>
      <c r="G259" s="17">
        <v>1593</v>
      </c>
    </row>
    <row r="260" spans="1:7" ht="13.8">
      <c r="A260" s="12" t="s">
        <v>303</v>
      </c>
      <c r="B260" s="14">
        <v>374074.02799999999</v>
      </c>
      <c r="C260" s="19">
        <v>108974</v>
      </c>
      <c r="D260" s="16">
        <v>37645</v>
      </c>
      <c r="E260" s="16">
        <v>0</v>
      </c>
      <c r="F260" s="16">
        <v>2</v>
      </c>
      <c r="G260" s="17">
        <v>1586</v>
      </c>
    </row>
    <row r="261" spans="1:7" ht="13.8">
      <c r="A261" s="12" t="s">
        <v>304</v>
      </c>
      <c r="B261" s="14">
        <v>374967.44650000002</v>
      </c>
      <c r="C261" s="19">
        <v>108974</v>
      </c>
      <c r="D261" s="16">
        <v>37645</v>
      </c>
      <c r="E261" s="16">
        <v>0</v>
      </c>
      <c r="F261" s="16">
        <v>2</v>
      </c>
      <c r="G261" s="17">
        <v>1579</v>
      </c>
    </row>
    <row r="262" spans="1:7" ht="13.8">
      <c r="A262" s="12" t="s">
        <v>305</v>
      </c>
      <c r="B262" s="14">
        <v>368312.65179999999</v>
      </c>
      <c r="C262" s="19">
        <v>108974</v>
      </c>
      <c r="D262" s="16">
        <v>37645</v>
      </c>
      <c r="E262" s="16">
        <v>0</v>
      </c>
      <c r="F262" s="16">
        <v>2</v>
      </c>
      <c r="G262" s="17">
        <v>1560</v>
      </c>
    </row>
    <row r="263" spans="1:7" ht="13.8">
      <c r="A263" s="12" t="s">
        <v>306</v>
      </c>
      <c r="B263" s="14">
        <v>372494.57020000002</v>
      </c>
      <c r="C263" s="19">
        <v>108974</v>
      </c>
      <c r="D263" s="16">
        <v>37645</v>
      </c>
      <c r="E263" s="16">
        <v>0</v>
      </c>
      <c r="F263" s="16">
        <v>2</v>
      </c>
      <c r="G263" s="17">
        <v>1554</v>
      </c>
    </row>
    <row r="264" spans="1:7" ht="13.8">
      <c r="A264" s="12" t="s">
        <v>307</v>
      </c>
      <c r="B264" s="14">
        <v>376216.45039999997</v>
      </c>
      <c r="C264" s="19">
        <v>108974</v>
      </c>
      <c r="D264" s="16">
        <v>37645</v>
      </c>
      <c r="E264" s="16">
        <v>0</v>
      </c>
      <c r="F264" s="16">
        <v>2</v>
      </c>
      <c r="G264" s="17">
        <v>1547</v>
      </c>
    </row>
    <row r="265" spans="1:7" ht="13.8">
      <c r="A265" s="12" t="s">
        <v>308</v>
      </c>
      <c r="B265" s="14">
        <v>372676.77679999999</v>
      </c>
      <c r="C265" s="19">
        <v>108974</v>
      </c>
      <c r="D265" s="16">
        <v>37645</v>
      </c>
      <c r="E265" s="16">
        <v>0</v>
      </c>
      <c r="F265" s="16">
        <v>2</v>
      </c>
      <c r="G265" s="17">
        <v>1539</v>
      </c>
    </row>
    <row r="266" spans="1:7" ht="13.8">
      <c r="A266" s="12" t="s">
        <v>309</v>
      </c>
      <c r="B266" s="14">
        <v>370200.174</v>
      </c>
      <c r="C266" s="19">
        <v>108974</v>
      </c>
      <c r="D266" s="16">
        <v>37645</v>
      </c>
      <c r="E266" s="16">
        <v>0</v>
      </c>
      <c r="F266" s="16">
        <v>2</v>
      </c>
      <c r="G266" s="17">
        <v>1534</v>
      </c>
    </row>
    <row r="267" spans="1:7" ht="13.8">
      <c r="A267" s="12" t="s">
        <v>310</v>
      </c>
      <c r="B267" s="14">
        <v>373382.98190000001</v>
      </c>
      <c r="C267" s="19">
        <v>108974</v>
      </c>
      <c r="D267" s="16">
        <v>37645</v>
      </c>
      <c r="E267" s="16">
        <v>0</v>
      </c>
      <c r="F267" s="16">
        <v>2</v>
      </c>
      <c r="G267" s="17">
        <v>1525</v>
      </c>
    </row>
    <row r="268" spans="1:7" ht="13.8">
      <c r="A268" s="12" t="s">
        <v>311</v>
      </c>
      <c r="B268" s="14">
        <v>375609.973</v>
      </c>
      <c r="C268" s="19">
        <v>108974</v>
      </c>
      <c r="D268" s="16">
        <v>37645</v>
      </c>
      <c r="E268" s="16">
        <v>0</v>
      </c>
      <c r="F268" s="16">
        <v>2</v>
      </c>
      <c r="G268" s="17">
        <v>1517</v>
      </c>
    </row>
    <row r="269" spans="1:7" ht="13.8">
      <c r="A269" s="12" t="s">
        <v>312</v>
      </c>
      <c r="B269" s="14">
        <v>375421.2843</v>
      </c>
      <c r="C269" s="19">
        <v>108974</v>
      </c>
      <c r="D269" s="16">
        <v>37645</v>
      </c>
      <c r="E269" s="16">
        <v>0</v>
      </c>
      <c r="F269" s="16">
        <v>2</v>
      </c>
      <c r="G269" s="17">
        <v>1506</v>
      </c>
    </row>
    <row r="270" spans="1:7" ht="13.8">
      <c r="A270" s="12" t="s">
        <v>313</v>
      </c>
      <c r="B270" s="14">
        <v>374878.23680000001</v>
      </c>
      <c r="C270" s="19">
        <v>108974</v>
      </c>
      <c r="D270" s="16">
        <v>37645</v>
      </c>
      <c r="E270" s="16">
        <v>0</v>
      </c>
      <c r="F270" s="16">
        <v>2</v>
      </c>
      <c r="G270" s="17">
        <v>1501</v>
      </c>
    </row>
    <row r="271" spans="1:7" ht="13.8">
      <c r="A271" s="12" t="s">
        <v>314</v>
      </c>
      <c r="B271" s="14">
        <v>375004.64449999999</v>
      </c>
      <c r="C271" s="19">
        <v>108974</v>
      </c>
      <c r="D271" s="16">
        <v>37645</v>
      </c>
      <c r="E271" s="16">
        <v>0</v>
      </c>
      <c r="F271" s="16">
        <v>2</v>
      </c>
      <c r="G271" s="17">
        <v>1490</v>
      </c>
    </row>
    <row r="272" spans="1:7" ht="13.8">
      <c r="A272" s="12" t="s">
        <v>315</v>
      </c>
      <c r="B272" s="14">
        <v>361118.69309999997</v>
      </c>
      <c r="C272" s="19">
        <v>108974</v>
      </c>
      <c r="D272" s="16">
        <v>37645</v>
      </c>
      <c r="E272" s="16">
        <v>0</v>
      </c>
      <c r="F272" s="16">
        <v>2</v>
      </c>
      <c r="G272" s="17">
        <v>1482</v>
      </c>
    </row>
    <row r="273" spans="1:7" ht="13.8">
      <c r="A273" s="12" t="s">
        <v>316</v>
      </c>
      <c r="B273" s="14">
        <v>364345.02350000001</v>
      </c>
      <c r="C273" s="19">
        <v>108974</v>
      </c>
      <c r="D273" s="16">
        <v>37645</v>
      </c>
      <c r="E273" s="16">
        <v>0</v>
      </c>
      <c r="F273" s="16">
        <v>2</v>
      </c>
      <c r="G273" s="17">
        <v>1475</v>
      </c>
    </row>
    <row r="274" spans="1:7" ht="13.8">
      <c r="A274" s="12" t="s">
        <v>317</v>
      </c>
      <c r="B274" s="14">
        <v>370030.47509999998</v>
      </c>
      <c r="C274" s="19">
        <v>108974</v>
      </c>
      <c r="D274" s="16">
        <v>37645</v>
      </c>
      <c r="E274" s="16">
        <v>0</v>
      </c>
      <c r="F274" s="16">
        <v>2</v>
      </c>
      <c r="G274" s="17">
        <v>1462</v>
      </c>
    </row>
    <row r="275" spans="1:7" ht="13.8">
      <c r="A275" s="12" t="s">
        <v>318</v>
      </c>
      <c r="B275" s="14">
        <v>371631.21799999999</v>
      </c>
      <c r="C275" s="19">
        <v>108974</v>
      </c>
      <c r="D275" s="16">
        <v>37645</v>
      </c>
      <c r="E275" s="16">
        <v>0</v>
      </c>
      <c r="F275" s="16">
        <v>2</v>
      </c>
      <c r="G275" s="17">
        <v>1458</v>
      </c>
    </row>
    <row r="276" spans="1:7" ht="13.8">
      <c r="A276" s="12" t="s">
        <v>319</v>
      </c>
      <c r="B276" s="14">
        <v>368989.59080000001</v>
      </c>
      <c r="C276" s="19">
        <v>108974</v>
      </c>
      <c r="D276" s="16">
        <v>37645</v>
      </c>
      <c r="E276" s="16">
        <v>0</v>
      </c>
      <c r="F276" s="16">
        <v>2</v>
      </c>
      <c r="G276" s="17">
        <v>1451</v>
      </c>
    </row>
    <row r="277" spans="1:7" ht="13.8">
      <c r="A277" s="12" t="s">
        <v>320</v>
      </c>
      <c r="B277" s="14">
        <v>373746.69050000003</v>
      </c>
      <c r="C277" s="19">
        <v>108974</v>
      </c>
      <c r="D277" s="16">
        <v>37645</v>
      </c>
      <c r="E277" s="16">
        <v>0</v>
      </c>
      <c r="F277" s="16">
        <v>2</v>
      </c>
      <c r="G277" s="17">
        <v>1432</v>
      </c>
    </row>
    <row r="278" spans="1:7" ht="13.8">
      <c r="A278" s="12" t="s">
        <v>321</v>
      </c>
      <c r="B278" s="14">
        <v>372533.44170000002</v>
      </c>
      <c r="C278" s="19">
        <v>108974</v>
      </c>
      <c r="D278" s="16">
        <v>37645</v>
      </c>
      <c r="E278" s="16">
        <v>0</v>
      </c>
      <c r="F278" s="16">
        <v>2</v>
      </c>
      <c r="G278" s="17">
        <v>1422</v>
      </c>
    </row>
    <row r="279" spans="1:7" ht="13.8">
      <c r="A279" s="12" t="s">
        <v>322</v>
      </c>
      <c r="B279" s="14">
        <v>364137.2096</v>
      </c>
      <c r="C279" s="19">
        <v>108974</v>
      </c>
      <c r="D279" s="16">
        <v>37645</v>
      </c>
      <c r="E279" s="16">
        <v>0</v>
      </c>
      <c r="F279" s="16">
        <v>2</v>
      </c>
      <c r="G279" s="17">
        <v>1416</v>
      </c>
    </row>
    <row r="280" spans="1:7" ht="13.8">
      <c r="A280" s="12" t="s">
        <v>323</v>
      </c>
      <c r="B280" s="14">
        <v>366629.63189999998</v>
      </c>
      <c r="C280" s="19">
        <v>108974</v>
      </c>
      <c r="D280" s="16">
        <v>37645</v>
      </c>
      <c r="E280" s="16">
        <v>0</v>
      </c>
      <c r="F280" s="16">
        <v>2</v>
      </c>
      <c r="G280" s="17">
        <v>1405</v>
      </c>
    </row>
    <row r="281" spans="1:7" ht="13.8">
      <c r="A281" s="12" t="s">
        <v>324</v>
      </c>
      <c r="B281" s="14">
        <v>374105.19429999997</v>
      </c>
      <c r="C281" s="19">
        <v>108974</v>
      </c>
      <c r="D281" s="16">
        <v>37645</v>
      </c>
      <c r="E281" s="16">
        <v>0</v>
      </c>
      <c r="F281" s="16">
        <v>2</v>
      </c>
      <c r="G281" s="17">
        <v>1391</v>
      </c>
    </row>
    <row r="282" spans="1:7" ht="13.8">
      <c r="A282" s="12" t="s">
        <v>325</v>
      </c>
      <c r="B282" s="14">
        <v>374551.02380000002</v>
      </c>
      <c r="C282" s="19">
        <v>108974</v>
      </c>
      <c r="D282" s="16">
        <v>37645</v>
      </c>
      <c r="E282" s="16">
        <v>0</v>
      </c>
      <c r="F282" s="16">
        <v>2</v>
      </c>
      <c r="G282" s="17">
        <v>1385</v>
      </c>
    </row>
    <row r="283" spans="1:7" ht="13.8">
      <c r="A283" s="12" t="s">
        <v>326</v>
      </c>
      <c r="B283" s="14">
        <v>374758.21919999999</v>
      </c>
      <c r="C283" s="19">
        <v>108974</v>
      </c>
      <c r="D283" s="16">
        <v>37645</v>
      </c>
      <c r="E283" s="16">
        <v>0</v>
      </c>
      <c r="F283" s="16">
        <v>2</v>
      </c>
      <c r="G283" s="17">
        <v>1361</v>
      </c>
    </row>
    <row r="284" spans="1:7" ht="13.8">
      <c r="A284" s="12" t="s">
        <v>327</v>
      </c>
      <c r="B284" s="14">
        <v>374975.07669999998</v>
      </c>
      <c r="C284" s="19">
        <v>108974</v>
      </c>
      <c r="D284" s="16">
        <v>37645</v>
      </c>
      <c r="E284" s="16">
        <v>0</v>
      </c>
      <c r="F284" s="16">
        <v>2</v>
      </c>
      <c r="G284" s="17">
        <v>1347</v>
      </c>
    </row>
    <row r="285" spans="1:7" ht="13.8">
      <c r="A285" s="12" t="s">
        <v>328</v>
      </c>
      <c r="B285" s="14">
        <v>374760.82900000003</v>
      </c>
      <c r="C285" s="19">
        <v>108974</v>
      </c>
      <c r="D285" s="16">
        <v>37645</v>
      </c>
      <c r="E285" s="16">
        <v>0</v>
      </c>
      <c r="F285" s="16">
        <v>2</v>
      </c>
      <c r="G285" s="17">
        <v>1338</v>
      </c>
    </row>
    <row r="286" spans="1:7" ht="13.8">
      <c r="A286" s="12" t="s">
        <v>329</v>
      </c>
      <c r="B286" s="14">
        <v>365702.04430000001</v>
      </c>
      <c r="C286" s="19">
        <v>108974</v>
      </c>
      <c r="D286" s="16">
        <v>37645</v>
      </c>
      <c r="E286" s="16">
        <v>0</v>
      </c>
      <c r="F286" s="16">
        <v>2</v>
      </c>
      <c r="G286" s="17">
        <v>1333</v>
      </c>
    </row>
    <row r="287" spans="1:7" ht="13.8">
      <c r="A287" s="12" t="s">
        <v>330</v>
      </c>
      <c r="B287" s="14">
        <v>366521.4</v>
      </c>
      <c r="C287" s="19">
        <v>108974</v>
      </c>
      <c r="D287" s="16">
        <v>37645</v>
      </c>
      <c r="E287" s="16">
        <v>0</v>
      </c>
      <c r="F287" s="16">
        <v>2</v>
      </c>
      <c r="G287" s="17">
        <v>1326</v>
      </c>
    </row>
    <row r="288" spans="1:7" ht="13.8">
      <c r="A288" s="12" t="s">
        <v>331</v>
      </c>
      <c r="B288" s="14">
        <v>374273.91360000003</v>
      </c>
      <c r="C288" s="19">
        <v>108974</v>
      </c>
      <c r="D288" s="16">
        <v>37645</v>
      </c>
      <c r="E288" s="16">
        <v>0</v>
      </c>
      <c r="F288" s="16">
        <v>2</v>
      </c>
      <c r="G288" s="17">
        <v>1313</v>
      </c>
    </row>
    <row r="289" spans="1:7" ht="13.8">
      <c r="A289" s="12" t="s">
        <v>332</v>
      </c>
      <c r="B289" s="14">
        <v>375012.25809999998</v>
      </c>
      <c r="C289" s="19">
        <v>108974</v>
      </c>
      <c r="D289" s="16">
        <v>37645</v>
      </c>
      <c r="E289" s="16">
        <v>0</v>
      </c>
      <c r="F289" s="16">
        <v>2</v>
      </c>
      <c r="G289" s="17">
        <v>1307</v>
      </c>
    </row>
    <row r="290" spans="1:7" ht="13.8">
      <c r="A290" s="12" t="s">
        <v>333</v>
      </c>
      <c r="B290" s="14">
        <v>376648.73330000002</v>
      </c>
      <c r="C290" s="19">
        <v>108974</v>
      </c>
      <c r="D290" s="16">
        <v>37645</v>
      </c>
      <c r="E290" s="16">
        <v>0</v>
      </c>
      <c r="F290" s="16">
        <v>2</v>
      </c>
      <c r="G290" s="17">
        <v>1293</v>
      </c>
    </row>
    <row r="291" spans="1:7" ht="13.8">
      <c r="A291" s="12" t="s">
        <v>334</v>
      </c>
      <c r="B291" s="14">
        <v>377863.54200000002</v>
      </c>
      <c r="C291" s="19">
        <v>108974</v>
      </c>
      <c r="D291" s="16">
        <v>37645</v>
      </c>
      <c r="E291" s="16">
        <v>0</v>
      </c>
      <c r="F291" s="16">
        <v>2</v>
      </c>
      <c r="G291" s="17">
        <v>1277</v>
      </c>
    </row>
    <row r="292" spans="1:7" ht="13.8">
      <c r="A292" s="12" t="s">
        <v>335</v>
      </c>
      <c r="B292" s="14">
        <v>378581.58789999998</v>
      </c>
      <c r="C292" s="19">
        <v>108974</v>
      </c>
      <c r="D292" s="16">
        <v>37645</v>
      </c>
      <c r="E292" s="16">
        <v>0</v>
      </c>
      <c r="F292" s="16">
        <v>2</v>
      </c>
      <c r="G292" s="17">
        <v>1267</v>
      </c>
    </row>
    <row r="293" spans="1:7" ht="13.8">
      <c r="A293" s="12" t="s">
        <v>336</v>
      </c>
      <c r="B293" s="14">
        <v>370352.09659999999</v>
      </c>
      <c r="C293" s="19">
        <v>108974</v>
      </c>
      <c r="D293" s="16">
        <v>37645</v>
      </c>
      <c r="E293" s="16">
        <v>0</v>
      </c>
      <c r="F293" s="16">
        <v>2</v>
      </c>
      <c r="G293" s="17">
        <v>1260</v>
      </c>
    </row>
    <row r="294" spans="1:7" ht="13.8">
      <c r="A294" s="12" t="s">
        <v>337</v>
      </c>
      <c r="B294" s="14">
        <v>373087.55080000003</v>
      </c>
      <c r="C294" s="19">
        <v>108974</v>
      </c>
      <c r="D294" s="16">
        <v>37645</v>
      </c>
      <c r="E294" s="16">
        <v>0</v>
      </c>
      <c r="F294" s="16">
        <v>2</v>
      </c>
      <c r="G294" s="17">
        <v>1254</v>
      </c>
    </row>
    <row r="295" spans="1:7" ht="13.8">
      <c r="A295" s="12" t="s">
        <v>338</v>
      </c>
      <c r="B295" s="14">
        <v>377311.46950000001</v>
      </c>
      <c r="C295" s="19">
        <v>108974</v>
      </c>
      <c r="D295" s="16">
        <v>37645</v>
      </c>
      <c r="E295" s="16">
        <v>0</v>
      </c>
      <c r="F295" s="16">
        <v>2</v>
      </c>
      <c r="G295" s="17">
        <v>1248</v>
      </c>
    </row>
    <row r="296" spans="1:7" ht="13.8">
      <c r="A296" s="12" t="s">
        <v>339</v>
      </c>
      <c r="B296" s="14">
        <v>378065.86609999998</v>
      </c>
      <c r="C296" s="19">
        <v>108974</v>
      </c>
      <c r="D296" s="16">
        <v>37645</v>
      </c>
      <c r="E296" s="16">
        <v>0</v>
      </c>
      <c r="F296" s="16">
        <v>2</v>
      </c>
      <c r="G296" s="17">
        <v>1241</v>
      </c>
    </row>
    <row r="297" spans="1:7" ht="13.8">
      <c r="A297" s="12" t="s">
        <v>340</v>
      </c>
      <c r="B297" s="14">
        <v>377729.71860000002</v>
      </c>
      <c r="C297" s="19">
        <v>108974</v>
      </c>
      <c r="D297" s="16">
        <v>37645</v>
      </c>
      <c r="E297" s="16">
        <v>0</v>
      </c>
      <c r="F297" s="16">
        <v>2</v>
      </c>
      <c r="G297" s="17">
        <v>1236</v>
      </c>
    </row>
    <row r="298" spans="1:7" ht="13.8">
      <c r="A298" s="12" t="s">
        <v>341</v>
      </c>
      <c r="B298" s="14">
        <v>379219.39159999997</v>
      </c>
      <c r="C298" s="19">
        <v>108974</v>
      </c>
      <c r="D298" s="16">
        <v>37645</v>
      </c>
      <c r="E298" s="16">
        <v>0</v>
      </c>
      <c r="F298" s="16">
        <v>2</v>
      </c>
      <c r="G298" s="17">
        <v>1223</v>
      </c>
    </row>
    <row r="299" spans="1:7" ht="13.8">
      <c r="A299" s="12" t="s">
        <v>342</v>
      </c>
      <c r="B299" s="14">
        <v>379497.71750000003</v>
      </c>
      <c r="C299" s="19">
        <v>108974</v>
      </c>
      <c r="D299" s="16">
        <v>37645</v>
      </c>
      <c r="E299" s="16">
        <v>0</v>
      </c>
      <c r="F299" s="16">
        <v>2</v>
      </c>
      <c r="G299" s="17">
        <v>1220</v>
      </c>
    </row>
    <row r="300" spans="1:7" ht="13.8">
      <c r="A300" s="12" t="s">
        <v>343</v>
      </c>
      <c r="B300" s="14">
        <v>368462.94410000002</v>
      </c>
      <c r="C300" s="19">
        <v>108974</v>
      </c>
      <c r="D300" s="16">
        <v>37645</v>
      </c>
      <c r="E300" s="16">
        <v>0</v>
      </c>
      <c r="F300" s="16">
        <v>2</v>
      </c>
      <c r="G300" s="17">
        <v>1215</v>
      </c>
    </row>
    <row r="301" spans="1:7" ht="13.8">
      <c r="A301" s="12" t="s">
        <v>344</v>
      </c>
      <c r="B301" s="14">
        <v>368994.6151</v>
      </c>
      <c r="C301" s="19">
        <v>108974</v>
      </c>
      <c r="D301" s="16">
        <v>37645</v>
      </c>
      <c r="E301" s="16">
        <v>0</v>
      </c>
      <c r="F301" s="16">
        <v>2</v>
      </c>
      <c r="G301" s="17">
        <v>1202</v>
      </c>
    </row>
    <row r="302" spans="1:7" ht="13.8">
      <c r="A302" s="12" t="s">
        <v>345</v>
      </c>
      <c r="B302" s="14">
        <v>376869.81180000002</v>
      </c>
      <c r="C302" s="19">
        <v>108974</v>
      </c>
      <c r="D302" s="16">
        <v>37645</v>
      </c>
      <c r="E302" s="16">
        <v>0</v>
      </c>
      <c r="F302" s="16">
        <v>2</v>
      </c>
      <c r="G302" s="17">
        <v>1191</v>
      </c>
    </row>
    <row r="303" spans="1:7" ht="13.8">
      <c r="A303" s="12" t="s">
        <v>346</v>
      </c>
      <c r="B303" s="14">
        <v>379434.01880000002</v>
      </c>
      <c r="C303" s="19">
        <v>108974</v>
      </c>
      <c r="D303" s="16">
        <v>37645</v>
      </c>
      <c r="E303" s="16">
        <v>0</v>
      </c>
      <c r="F303" s="16">
        <v>2</v>
      </c>
      <c r="G303" s="17">
        <v>1177</v>
      </c>
    </row>
    <row r="304" spans="1:7" ht="13.8">
      <c r="A304" s="12" t="s">
        <v>347</v>
      </c>
      <c r="B304" s="14">
        <v>380066.1447</v>
      </c>
      <c r="C304" s="19">
        <v>108974</v>
      </c>
      <c r="D304" s="16">
        <v>37645</v>
      </c>
      <c r="E304" s="16">
        <v>0</v>
      </c>
      <c r="F304" s="16">
        <v>2</v>
      </c>
      <c r="G304" s="17">
        <v>1167</v>
      </c>
    </row>
    <row r="305" spans="1:7" ht="13.8">
      <c r="A305" s="12" t="s">
        <v>348</v>
      </c>
      <c r="B305" s="14">
        <v>380069.32709999999</v>
      </c>
      <c r="C305" s="19">
        <v>108974</v>
      </c>
      <c r="D305" s="16">
        <v>37645</v>
      </c>
      <c r="E305" s="16">
        <v>0</v>
      </c>
      <c r="F305" s="16">
        <v>2</v>
      </c>
      <c r="G305" s="17">
        <v>1159</v>
      </c>
    </row>
    <row r="306" spans="1:7" ht="13.8">
      <c r="A306" s="12" t="s">
        <v>349</v>
      </c>
      <c r="B306" s="14">
        <v>379709.50719999999</v>
      </c>
      <c r="C306" s="19">
        <v>108974</v>
      </c>
      <c r="D306" s="16">
        <v>37645</v>
      </c>
      <c r="E306" s="16">
        <v>0</v>
      </c>
      <c r="F306" s="16">
        <v>2</v>
      </c>
      <c r="G306" s="17">
        <v>1152</v>
      </c>
    </row>
    <row r="307" spans="1:7" ht="13.8">
      <c r="A307" s="12" t="s">
        <v>350</v>
      </c>
      <c r="B307" s="14">
        <v>373431.35009999998</v>
      </c>
      <c r="C307" s="19">
        <v>108974</v>
      </c>
      <c r="D307" s="16">
        <v>37645</v>
      </c>
      <c r="E307" s="16">
        <v>0</v>
      </c>
      <c r="F307" s="16">
        <v>2</v>
      </c>
      <c r="G307" s="17">
        <v>1150</v>
      </c>
    </row>
    <row r="308" spans="1:7" ht="13.8">
      <c r="A308" s="12" t="s">
        <v>351</v>
      </c>
      <c r="B308" s="14">
        <v>374677.62300000002</v>
      </c>
      <c r="C308" s="19">
        <v>108974</v>
      </c>
      <c r="D308" s="16">
        <v>37645</v>
      </c>
      <c r="E308" s="16">
        <v>0</v>
      </c>
      <c r="F308" s="16">
        <v>2</v>
      </c>
      <c r="G308" s="17">
        <v>1149</v>
      </c>
    </row>
    <row r="309" spans="1:7" ht="13.8">
      <c r="A309" s="12" t="s">
        <v>352</v>
      </c>
      <c r="B309" s="14">
        <v>377340.00410000002</v>
      </c>
      <c r="C309" s="19">
        <v>108974</v>
      </c>
      <c r="D309" s="16">
        <v>37645</v>
      </c>
      <c r="E309" s="16">
        <v>0</v>
      </c>
      <c r="F309" s="16">
        <v>2</v>
      </c>
      <c r="G309" s="17">
        <v>1148</v>
      </c>
    </row>
    <row r="310" spans="1:7" ht="13.8">
      <c r="A310" s="12" t="s">
        <v>353</v>
      </c>
      <c r="B310" s="14">
        <v>379028.51789999998</v>
      </c>
      <c r="C310" s="19">
        <v>108974</v>
      </c>
      <c r="D310" s="16">
        <v>37645</v>
      </c>
      <c r="E310" s="16">
        <v>0</v>
      </c>
      <c r="F310" s="16">
        <v>2</v>
      </c>
      <c r="G310" s="17">
        <v>1144</v>
      </c>
    </row>
    <row r="311" spans="1:7" ht="13.8">
      <c r="A311" s="12" t="s">
        <v>354</v>
      </c>
      <c r="B311" s="14">
        <v>379254.05</v>
      </c>
      <c r="C311" s="19">
        <v>108974</v>
      </c>
      <c r="D311" s="16">
        <v>37645</v>
      </c>
      <c r="E311" s="16">
        <v>0</v>
      </c>
      <c r="F311" s="16">
        <v>2</v>
      </c>
      <c r="G311" s="17">
        <v>1139</v>
      </c>
    </row>
    <row r="312" spans="1:7" ht="13.8">
      <c r="A312" s="12" t="s">
        <v>355</v>
      </c>
      <c r="B312" s="14">
        <v>379251.78509999998</v>
      </c>
      <c r="C312" s="19">
        <v>108974</v>
      </c>
      <c r="D312" s="16">
        <v>37645</v>
      </c>
      <c r="E312" s="16">
        <v>0</v>
      </c>
      <c r="F312" s="16">
        <v>2</v>
      </c>
      <c r="G312" s="17">
        <v>1137</v>
      </c>
    </row>
    <row r="313" spans="1:7" ht="13.8">
      <c r="A313" s="12" t="s">
        <v>356</v>
      </c>
      <c r="B313" s="14">
        <v>378842.2291</v>
      </c>
      <c r="C313" s="19">
        <v>108974</v>
      </c>
      <c r="D313" s="16">
        <v>37645</v>
      </c>
      <c r="E313" s="16">
        <v>0</v>
      </c>
      <c r="F313" s="16">
        <v>2</v>
      </c>
      <c r="G313" s="17">
        <v>1135</v>
      </c>
    </row>
    <row r="314" spans="1:7" ht="13.8">
      <c r="A314" s="12" t="s">
        <v>357</v>
      </c>
      <c r="B314" s="14">
        <v>373987.99089999998</v>
      </c>
      <c r="C314" s="19">
        <v>108974</v>
      </c>
      <c r="D314" s="16">
        <v>37645</v>
      </c>
      <c r="E314" s="16">
        <v>0</v>
      </c>
      <c r="F314" s="16">
        <v>2</v>
      </c>
      <c r="G314" s="17">
        <v>1132</v>
      </c>
    </row>
    <row r="315" spans="1:7" ht="13.8">
      <c r="A315" s="12" t="s">
        <v>358</v>
      </c>
      <c r="B315" s="14">
        <v>372440.68589999998</v>
      </c>
      <c r="C315" s="19">
        <v>108974</v>
      </c>
      <c r="D315" s="16">
        <v>37645</v>
      </c>
      <c r="E315" s="16">
        <v>0</v>
      </c>
      <c r="F315" s="16">
        <v>2</v>
      </c>
      <c r="G315" s="17">
        <v>1128</v>
      </c>
    </row>
    <row r="316" spans="1:7" ht="13.8">
      <c r="A316" s="12" t="s">
        <v>359</v>
      </c>
      <c r="B316" s="14">
        <v>375520.93459999998</v>
      </c>
      <c r="C316" s="19">
        <v>108974</v>
      </c>
      <c r="D316" s="16">
        <v>37645</v>
      </c>
      <c r="E316" s="16">
        <v>0</v>
      </c>
      <c r="F316" s="16">
        <v>2</v>
      </c>
      <c r="G316" s="17">
        <v>1124</v>
      </c>
    </row>
    <row r="317" spans="1:7" ht="13.8">
      <c r="A317" s="12" t="s">
        <v>360</v>
      </c>
      <c r="B317" s="14">
        <v>377337.17080000002</v>
      </c>
      <c r="C317" s="19">
        <v>108974</v>
      </c>
      <c r="D317" s="16">
        <v>37645</v>
      </c>
      <c r="E317" s="16">
        <v>0</v>
      </c>
      <c r="F317" s="16">
        <v>2</v>
      </c>
      <c r="G317" s="17">
        <v>1121</v>
      </c>
    </row>
    <row r="318" spans="1:7" ht="13.8">
      <c r="A318" s="12" t="s">
        <v>361</v>
      </c>
      <c r="B318" s="14">
        <v>378208.48619999998</v>
      </c>
      <c r="C318" s="19">
        <v>108974</v>
      </c>
      <c r="D318" s="16">
        <v>37645</v>
      </c>
      <c r="E318" s="16">
        <v>0</v>
      </c>
      <c r="F318" s="16">
        <v>2</v>
      </c>
      <c r="G318" s="17">
        <v>1117</v>
      </c>
    </row>
    <row r="319" spans="1:7" ht="13.8">
      <c r="A319" s="12" t="s">
        <v>362</v>
      </c>
      <c r="B319" s="14">
        <v>377553.92599999998</v>
      </c>
      <c r="C319" s="19">
        <v>108974</v>
      </c>
      <c r="D319" s="16">
        <v>37645</v>
      </c>
      <c r="E319" s="16">
        <v>0</v>
      </c>
      <c r="F319" s="16">
        <v>2</v>
      </c>
      <c r="G319" s="17">
        <v>1114</v>
      </c>
    </row>
    <row r="320" spans="1:7" ht="13.8">
      <c r="A320" s="12" t="s">
        <v>363</v>
      </c>
      <c r="B320" s="14">
        <v>377849.86099999998</v>
      </c>
      <c r="C320" s="19">
        <v>108974</v>
      </c>
      <c r="D320" s="16">
        <v>37645</v>
      </c>
      <c r="E320" s="16">
        <v>0</v>
      </c>
      <c r="F320" s="16">
        <v>2</v>
      </c>
      <c r="G320" s="17">
        <v>1113</v>
      </c>
    </row>
    <row r="321" spans="1:7" ht="13.8">
      <c r="A321" s="12" t="s">
        <v>364</v>
      </c>
      <c r="B321" s="14">
        <v>372428.68209999998</v>
      </c>
      <c r="C321" s="19">
        <v>108974</v>
      </c>
      <c r="D321" s="16">
        <v>37645</v>
      </c>
      <c r="E321" s="16">
        <v>0</v>
      </c>
      <c r="F321" s="16">
        <v>2</v>
      </c>
      <c r="G321" s="17">
        <v>1113</v>
      </c>
    </row>
    <row r="322" spans="1:7" ht="13.8">
      <c r="A322" s="12" t="s">
        <v>365</v>
      </c>
      <c r="B322" s="14">
        <v>374146.03749999998</v>
      </c>
      <c r="C322" s="19">
        <v>108974</v>
      </c>
      <c r="D322" s="16">
        <v>37645</v>
      </c>
      <c r="E322" s="16">
        <v>0</v>
      </c>
      <c r="F322" s="16">
        <v>2</v>
      </c>
      <c r="G322" s="17">
        <v>1106</v>
      </c>
    </row>
    <row r="323" spans="1:7" ht="13.8">
      <c r="A323" s="12" t="s">
        <v>366</v>
      </c>
      <c r="B323" s="14">
        <v>376139.9473</v>
      </c>
      <c r="C323" s="19">
        <v>108974</v>
      </c>
      <c r="D323" s="16">
        <v>37645</v>
      </c>
      <c r="E323" s="16">
        <v>0</v>
      </c>
      <c r="F323" s="16">
        <v>2</v>
      </c>
      <c r="G323" s="17">
        <v>1100</v>
      </c>
    </row>
    <row r="324" spans="1:7" ht="13.8">
      <c r="A324" s="12" t="s">
        <v>367</v>
      </c>
      <c r="B324" s="14">
        <v>378619.43969999999</v>
      </c>
      <c r="C324" s="19">
        <v>108974</v>
      </c>
      <c r="D324" s="16">
        <v>37645</v>
      </c>
      <c r="E324" s="16">
        <v>0</v>
      </c>
      <c r="F324" s="16">
        <v>2</v>
      </c>
      <c r="G324" s="17">
        <v>1093</v>
      </c>
    </row>
    <row r="325" spans="1:7" ht="13.8">
      <c r="A325" s="12" t="s">
        <v>368</v>
      </c>
      <c r="B325" s="14">
        <v>379908.04320000001</v>
      </c>
      <c r="C325" s="19">
        <v>108974</v>
      </c>
      <c r="D325" s="16">
        <v>37645</v>
      </c>
      <c r="E325" s="16">
        <v>0</v>
      </c>
      <c r="F325" s="16">
        <v>2</v>
      </c>
      <c r="G325" s="17">
        <v>1089</v>
      </c>
    </row>
    <row r="326" spans="1:7" ht="13.8">
      <c r="A326" s="12" t="s">
        <v>369</v>
      </c>
      <c r="B326" s="14">
        <v>380297.9952</v>
      </c>
      <c r="C326" s="19">
        <v>108974</v>
      </c>
      <c r="D326" s="16">
        <v>37645</v>
      </c>
      <c r="E326" s="16">
        <v>0</v>
      </c>
      <c r="F326" s="16">
        <v>2</v>
      </c>
      <c r="G326" s="17">
        <v>1087</v>
      </c>
    </row>
    <row r="327" spans="1:7" ht="13.8">
      <c r="A327" s="12" t="s">
        <v>370</v>
      </c>
      <c r="B327" s="14">
        <v>379001.35479999997</v>
      </c>
      <c r="C327" s="19">
        <v>108974</v>
      </c>
      <c r="D327" s="16">
        <v>37645</v>
      </c>
      <c r="E327" s="16">
        <v>0</v>
      </c>
      <c r="F327" s="16">
        <v>2</v>
      </c>
      <c r="G327" s="17">
        <v>1087</v>
      </c>
    </row>
    <row r="328" spans="1:7" ht="13.8">
      <c r="A328" s="12" t="s">
        <v>371</v>
      </c>
      <c r="B328" s="14">
        <v>372455.62</v>
      </c>
      <c r="C328" s="19">
        <v>108974</v>
      </c>
      <c r="D328" s="16">
        <v>37645</v>
      </c>
      <c r="E328" s="16">
        <v>0</v>
      </c>
      <c r="F328" s="16">
        <v>2</v>
      </c>
      <c r="G328" s="17">
        <v>1086</v>
      </c>
    </row>
    <row r="329" spans="1:7" ht="13.8">
      <c r="A329" s="12" t="s">
        <v>372</v>
      </c>
      <c r="B329" s="14">
        <v>372684.2389</v>
      </c>
      <c r="C329" s="19">
        <v>108974</v>
      </c>
      <c r="D329" s="16">
        <v>37645</v>
      </c>
      <c r="E329" s="16">
        <v>0</v>
      </c>
      <c r="F329" s="16">
        <v>2</v>
      </c>
      <c r="G329" s="17">
        <v>1084</v>
      </c>
    </row>
    <row r="330" spans="1:7" ht="13.8">
      <c r="A330" s="12" t="s">
        <v>373</v>
      </c>
      <c r="B330" s="14">
        <v>377656.99530000001</v>
      </c>
      <c r="C330" s="19">
        <v>108974</v>
      </c>
      <c r="D330" s="16">
        <v>37645</v>
      </c>
      <c r="E330" s="16">
        <v>0</v>
      </c>
      <c r="F330" s="16">
        <v>2</v>
      </c>
      <c r="G330" s="17">
        <v>1080</v>
      </c>
    </row>
    <row r="331" spans="1:7" ht="13.8">
      <c r="A331" s="12" t="s">
        <v>374</v>
      </c>
      <c r="B331" s="14">
        <v>379974.79950000002</v>
      </c>
      <c r="C331" s="19">
        <v>108974</v>
      </c>
      <c r="D331" s="16">
        <v>37645</v>
      </c>
      <c r="E331" s="16">
        <v>0</v>
      </c>
      <c r="F331" s="16">
        <v>2</v>
      </c>
      <c r="G331" s="17">
        <v>1076</v>
      </c>
    </row>
    <row r="332" spans="1:7" ht="13.8">
      <c r="A332" s="12" t="s">
        <v>375</v>
      </c>
      <c r="B332" s="14">
        <v>379850.36200000002</v>
      </c>
      <c r="C332" s="19">
        <v>108974</v>
      </c>
      <c r="D332" s="16">
        <v>37645</v>
      </c>
      <c r="E332" s="16">
        <v>0</v>
      </c>
      <c r="F332" s="16">
        <v>2</v>
      </c>
      <c r="G332" s="17">
        <v>1069</v>
      </c>
    </row>
    <row r="333" spans="1:7" ht="13.8">
      <c r="A333" s="12" t="s">
        <v>376</v>
      </c>
      <c r="B333" s="14">
        <v>379233.10310000001</v>
      </c>
      <c r="C333" s="19">
        <v>108974</v>
      </c>
      <c r="D333" s="16">
        <v>37645</v>
      </c>
      <c r="E333" s="16">
        <v>0</v>
      </c>
      <c r="F333" s="16">
        <v>2</v>
      </c>
      <c r="G333" s="17">
        <v>1064</v>
      </c>
    </row>
    <row r="334" spans="1:7" ht="13.8">
      <c r="A334" s="12" t="s">
        <v>377</v>
      </c>
      <c r="B334" s="14">
        <v>379329.83429999999</v>
      </c>
      <c r="C334" s="19">
        <v>108974</v>
      </c>
      <c r="D334" s="16">
        <v>37645</v>
      </c>
      <c r="E334" s="16">
        <v>0</v>
      </c>
      <c r="F334" s="16">
        <v>2</v>
      </c>
      <c r="G334" s="17">
        <v>1063</v>
      </c>
    </row>
    <row r="335" spans="1:7" ht="13.8">
      <c r="A335" s="12" t="s">
        <v>378</v>
      </c>
      <c r="B335" s="14">
        <v>373457.87459999998</v>
      </c>
      <c r="C335" s="19">
        <v>108974</v>
      </c>
      <c r="D335" s="16">
        <v>37645</v>
      </c>
      <c r="E335" s="16">
        <v>0</v>
      </c>
      <c r="F335" s="16">
        <v>2</v>
      </c>
      <c r="G335" s="17">
        <v>1062</v>
      </c>
    </row>
    <row r="336" spans="1:7" ht="13.8">
      <c r="A336" s="12" t="s">
        <v>379</v>
      </c>
      <c r="B336" s="14">
        <v>374277.86780000001</v>
      </c>
      <c r="C336" s="19">
        <v>108974</v>
      </c>
      <c r="D336" s="16">
        <v>37645</v>
      </c>
      <c r="E336" s="16">
        <v>0</v>
      </c>
      <c r="F336" s="16">
        <v>2</v>
      </c>
      <c r="G336" s="17">
        <v>1057</v>
      </c>
    </row>
    <row r="337" spans="1:7" ht="13.8">
      <c r="A337" s="12" t="s">
        <v>380</v>
      </c>
      <c r="B337" s="14">
        <v>377263.87670000002</v>
      </c>
      <c r="C337" s="19">
        <v>108974</v>
      </c>
      <c r="D337" s="16">
        <v>37645</v>
      </c>
      <c r="E337" s="16">
        <v>0</v>
      </c>
      <c r="F337" s="16">
        <v>2</v>
      </c>
      <c r="G337" s="17">
        <v>1051</v>
      </c>
    </row>
    <row r="338" spans="1:7" ht="13.8">
      <c r="A338" s="12" t="s">
        <v>381</v>
      </c>
      <c r="B338" s="14">
        <v>378723.6985</v>
      </c>
      <c r="C338" s="19">
        <v>108974</v>
      </c>
      <c r="D338" s="16">
        <v>37645</v>
      </c>
      <c r="E338" s="16">
        <v>0</v>
      </c>
      <c r="F338" s="16">
        <v>2</v>
      </c>
      <c r="G338" s="17">
        <v>1047</v>
      </c>
    </row>
    <row r="339" spans="1:7" ht="13.8">
      <c r="A339" s="12" t="s">
        <v>382</v>
      </c>
      <c r="B339" s="14">
        <v>379853.09289999999</v>
      </c>
      <c r="C339" s="19">
        <v>108974</v>
      </c>
      <c r="D339" s="16">
        <v>37645</v>
      </c>
      <c r="E339" s="16">
        <v>0</v>
      </c>
      <c r="F339" s="16">
        <v>2</v>
      </c>
      <c r="G339" s="17">
        <v>1037</v>
      </c>
    </row>
    <row r="340" spans="1:7" ht="13.8">
      <c r="A340" s="12" t="s">
        <v>383</v>
      </c>
      <c r="B340" s="14">
        <v>385576.34379999997</v>
      </c>
      <c r="C340" s="19">
        <v>108974</v>
      </c>
      <c r="D340" s="16">
        <v>37645</v>
      </c>
      <c r="E340" s="16">
        <v>0</v>
      </c>
      <c r="F340" s="16">
        <v>2</v>
      </c>
      <c r="G340" s="17">
        <v>1033</v>
      </c>
    </row>
    <row r="341" spans="1:7" ht="13.8">
      <c r="A341" s="12" t="s">
        <v>384</v>
      </c>
      <c r="B341" s="14">
        <v>376408.49070000002</v>
      </c>
      <c r="C341" s="19">
        <v>108974</v>
      </c>
      <c r="D341" s="16">
        <v>37645</v>
      </c>
      <c r="E341" s="16">
        <v>0</v>
      </c>
      <c r="F341" s="16">
        <v>2</v>
      </c>
      <c r="G341" s="17">
        <v>1029</v>
      </c>
    </row>
    <row r="342" spans="1:7" ht="13.8">
      <c r="A342" s="12" t="s">
        <v>385</v>
      </c>
      <c r="B342" s="14">
        <v>364131.80900000001</v>
      </c>
      <c r="C342" s="19">
        <v>108974</v>
      </c>
      <c r="D342" s="16">
        <v>37645</v>
      </c>
      <c r="E342" s="16">
        <v>0</v>
      </c>
      <c r="F342" s="16">
        <v>2</v>
      </c>
      <c r="G342" s="17">
        <v>1025</v>
      </c>
    </row>
    <row r="343" spans="1:7" ht="13.8">
      <c r="A343" s="12" t="s">
        <v>386</v>
      </c>
      <c r="B343" s="14">
        <v>366729.83750000002</v>
      </c>
      <c r="C343" s="19">
        <v>108974</v>
      </c>
      <c r="D343" s="16">
        <v>37645</v>
      </c>
      <c r="E343" s="16">
        <v>0</v>
      </c>
      <c r="F343" s="16">
        <v>2</v>
      </c>
      <c r="G343" s="17">
        <v>1012</v>
      </c>
    </row>
    <row r="344" spans="1:7" ht="13.8">
      <c r="A344" s="12" t="s">
        <v>387</v>
      </c>
      <c r="B344" s="14">
        <v>371459.45490000001</v>
      </c>
      <c r="C344" s="19">
        <v>108974</v>
      </c>
      <c r="D344" s="16">
        <v>37645</v>
      </c>
      <c r="E344" s="16">
        <v>0</v>
      </c>
      <c r="F344" s="16">
        <v>2</v>
      </c>
      <c r="G344" s="17">
        <v>999</v>
      </c>
    </row>
    <row r="345" spans="1:7" ht="13.8">
      <c r="A345" s="12" t="s">
        <v>388</v>
      </c>
      <c r="B345" s="14">
        <v>372872.55450000003</v>
      </c>
      <c r="C345" s="19">
        <v>108974</v>
      </c>
      <c r="D345" s="16">
        <v>37645</v>
      </c>
      <c r="E345" s="16">
        <v>0</v>
      </c>
      <c r="F345" s="16">
        <v>2</v>
      </c>
      <c r="G345" s="17">
        <v>995</v>
      </c>
    </row>
    <row r="346" spans="1:7" ht="13.8">
      <c r="A346" s="12" t="s">
        <v>389</v>
      </c>
      <c r="B346" s="14">
        <v>373462.0735</v>
      </c>
      <c r="C346" s="19">
        <v>108974</v>
      </c>
      <c r="D346" s="16">
        <v>37645</v>
      </c>
      <c r="E346" s="16">
        <v>0</v>
      </c>
      <c r="F346" s="16">
        <v>2</v>
      </c>
      <c r="G346" s="17">
        <v>993</v>
      </c>
    </row>
    <row r="347" spans="1:7" ht="13.8">
      <c r="A347" s="12" t="s">
        <v>390</v>
      </c>
      <c r="B347" s="14">
        <v>372778.12520000001</v>
      </c>
      <c r="C347" s="19">
        <v>108974</v>
      </c>
      <c r="D347" s="16">
        <v>37645</v>
      </c>
      <c r="E347" s="16">
        <v>0</v>
      </c>
      <c r="F347" s="16">
        <v>2</v>
      </c>
      <c r="G347" s="17">
        <v>991</v>
      </c>
    </row>
    <row r="348" spans="1:7" ht="13.8">
      <c r="A348" s="12" t="s">
        <v>391</v>
      </c>
      <c r="B348" s="14">
        <v>372111.55800000002</v>
      </c>
      <c r="C348" s="19">
        <v>108974</v>
      </c>
      <c r="D348" s="16">
        <v>37645</v>
      </c>
      <c r="E348" s="16">
        <v>0</v>
      </c>
      <c r="F348" s="16">
        <v>2</v>
      </c>
      <c r="G348" s="17">
        <v>989</v>
      </c>
    </row>
    <row r="349" spans="1:7" ht="13.8">
      <c r="A349" s="12" t="s">
        <v>392</v>
      </c>
      <c r="B349" s="14">
        <v>367574.10440000001</v>
      </c>
      <c r="C349" s="19">
        <v>108974</v>
      </c>
      <c r="D349" s="16">
        <v>37645</v>
      </c>
      <c r="E349" s="16">
        <v>0</v>
      </c>
      <c r="F349" s="16">
        <v>2</v>
      </c>
      <c r="G349" s="17">
        <v>988</v>
      </c>
    </row>
    <row r="350" spans="1:7" ht="13.8">
      <c r="A350" s="12" t="s">
        <v>393</v>
      </c>
      <c r="B350" s="14">
        <v>369708.52970000001</v>
      </c>
      <c r="C350" s="19">
        <v>108974</v>
      </c>
      <c r="D350" s="16">
        <v>37645</v>
      </c>
      <c r="E350" s="16">
        <v>0</v>
      </c>
      <c r="F350" s="16">
        <v>2</v>
      </c>
      <c r="G350" s="17">
        <v>981</v>
      </c>
    </row>
    <row r="351" spans="1:7" ht="13.8">
      <c r="A351" s="12" t="s">
        <v>394</v>
      </c>
      <c r="B351" s="14">
        <v>370875.18229999999</v>
      </c>
      <c r="C351" s="19">
        <v>108974</v>
      </c>
      <c r="D351" s="16">
        <v>37645</v>
      </c>
      <c r="E351" s="16">
        <v>0</v>
      </c>
      <c r="F351" s="16">
        <v>2</v>
      </c>
      <c r="G351" s="17">
        <v>978</v>
      </c>
    </row>
    <row r="352" spans="1:7" ht="13.8">
      <c r="A352" s="12" t="s">
        <v>395</v>
      </c>
      <c r="B352" s="14">
        <v>371162.73149999999</v>
      </c>
      <c r="C352" s="19">
        <v>108974</v>
      </c>
      <c r="D352" s="16">
        <v>37645</v>
      </c>
      <c r="E352" s="16">
        <v>0</v>
      </c>
      <c r="F352" s="16">
        <v>2</v>
      </c>
      <c r="G352" s="17">
        <v>972</v>
      </c>
    </row>
    <row r="353" spans="1:7" ht="13.8">
      <c r="A353" s="12" t="s">
        <v>396</v>
      </c>
      <c r="B353" s="14">
        <v>370405.2856</v>
      </c>
      <c r="C353" s="19">
        <v>108974</v>
      </c>
      <c r="D353" s="16">
        <v>37645</v>
      </c>
      <c r="E353" s="16">
        <v>0</v>
      </c>
      <c r="F353" s="16">
        <v>2</v>
      </c>
      <c r="G353" s="17">
        <v>970</v>
      </c>
    </row>
    <row r="354" spans="1:7" ht="13.8">
      <c r="A354" s="12" t="s">
        <v>397</v>
      </c>
      <c r="B354" s="14">
        <v>368975.1385</v>
      </c>
      <c r="C354" s="19">
        <v>108974</v>
      </c>
      <c r="D354" s="16">
        <v>37645</v>
      </c>
      <c r="E354" s="16">
        <v>0</v>
      </c>
      <c r="F354" s="16">
        <v>2</v>
      </c>
      <c r="G354" s="17">
        <v>961</v>
      </c>
    </row>
    <row r="355" spans="1:7" ht="13.8">
      <c r="A355" s="12" t="s">
        <v>398</v>
      </c>
      <c r="B355" s="14">
        <v>366908.99239999999</v>
      </c>
      <c r="C355" s="19">
        <v>108974</v>
      </c>
      <c r="D355" s="16">
        <v>37645</v>
      </c>
      <c r="E355" s="16">
        <v>0</v>
      </c>
      <c r="F355" s="16">
        <v>2</v>
      </c>
      <c r="G355" s="17">
        <v>954</v>
      </c>
    </row>
    <row r="356" spans="1:7" ht="13.8">
      <c r="A356" s="12" t="s">
        <v>399</v>
      </c>
      <c r="B356" s="14">
        <v>356750.29609999998</v>
      </c>
      <c r="C356" s="19">
        <v>108974</v>
      </c>
      <c r="D356" s="16">
        <v>37645</v>
      </c>
      <c r="E356" s="16">
        <v>0</v>
      </c>
      <c r="F356" s="16">
        <v>2.5</v>
      </c>
      <c r="G356" s="17">
        <v>950</v>
      </c>
    </row>
    <row r="357" spans="1:7" ht="13.8">
      <c r="A357" s="12" t="s">
        <v>400</v>
      </c>
      <c r="B357" s="14">
        <v>342399.03139999998</v>
      </c>
      <c r="C357" s="19">
        <v>108974</v>
      </c>
      <c r="D357" s="16">
        <v>37645</v>
      </c>
      <c r="E357" s="16">
        <v>0</v>
      </c>
      <c r="F357" s="16">
        <v>2.5</v>
      </c>
      <c r="G357" s="17">
        <v>946</v>
      </c>
    </row>
    <row r="358" spans="1:7" ht="13.8">
      <c r="A358" s="12" t="s">
        <v>401</v>
      </c>
      <c r="B358" s="14">
        <v>343635.66389999999</v>
      </c>
      <c r="C358" s="19">
        <v>108974</v>
      </c>
      <c r="D358" s="16">
        <v>37645</v>
      </c>
      <c r="E358" s="16">
        <v>0</v>
      </c>
      <c r="F358" s="16">
        <v>2.5</v>
      </c>
      <c r="G358" s="17">
        <v>942</v>
      </c>
    </row>
    <row r="359" spans="1:7" ht="13.8">
      <c r="A359" s="12" t="s">
        <v>402</v>
      </c>
      <c r="B359" s="14">
        <v>352856.16590000002</v>
      </c>
      <c r="C359" s="19">
        <v>108974</v>
      </c>
      <c r="D359" s="16">
        <v>37645</v>
      </c>
      <c r="E359" s="16">
        <v>0</v>
      </c>
      <c r="F359" s="16">
        <v>2.5</v>
      </c>
      <c r="G359" s="17">
        <v>936</v>
      </c>
    </row>
    <row r="360" spans="1:7" ht="13.8">
      <c r="A360" s="12" t="s">
        <v>403</v>
      </c>
      <c r="B360" s="14">
        <v>365441.96759999997</v>
      </c>
      <c r="C360" s="19">
        <v>108974</v>
      </c>
      <c r="D360" s="16">
        <v>37645</v>
      </c>
      <c r="E360" s="16">
        <v>0</v>
      </c>
      <c r="F360" s="16">
        <v>2.5</v>
      </c>
      <c r="G360" s="17">
        <v>924</v>
      </c>
    </row>
    <row r="361" spans="1:7" ht="13.8">
      <c r="A361" s="12" t="s">
        <v>404</v>
      </c>
      <c r="B361" s="14">
        <v>369780.96480000002</v>
      </c>
      <c r="C361" s="19">
        <v>108974</v>
      </c>
      <c r="D361" s="16">
        <v>37645</v>
      </c>
      <c r="E361" s="16">
        <v>0</v>
      </c>
      <c r="F361" s="16">
        <v>2.5</v>
      </c>
      <c r="G361" s="17">
        <v>920</v>
      </c>
    </row>
    <row r="362" spans="1:7" ht="13.8">
      <c r="A362" s="12" t="s">
        <v>405</v>
      </c>
      <c r="B362" s="14">
        <v>372784.21830000001</v>
      </c>
      <c r="C362" s="19">
        <v>108974</v>
      </c>
      <c r="D362" s="16">
        <v>37645</v>
      </c>
      <c r="E362" s="16">
        <v>0</v>
      </c>
      <c r="F362" s="16">
        <v>2.5</v>
      </c>
      <c r="G362" s="17">
        <v>915</v>
      </c>
    </row>
    <row r="363" spans="1:7" ht="13.8">
      <c r="A363" s="12" t="s">
        <v>406</v>
      </c>
      <c r="B363" s="14">
        <v>370819.27110000001</v>
      </c>
      <c r="C363" s="19">
        <v>108974</v>
      </c>
      <c r="D363" s="16">
        <v>37645</v>
      </c>
      <c r="E363" s="16">
        <v>0</v>
      </c>
      <c r="F363" s="16">
        <v>2.5</v>
      </c>
      <c r="G363" s="17">
        <v>912</v>
      </c>
    </row>
    <row r="364" spans="1:7" ht="13.8">
      <c r="A364" s="12" t="s">
        <v>407</v>
      </c>
      <c r="B364" s="14">
        <v>371930.68680000002</v>
      </c>
      <c r="C364" s="19">
        <v>108974</v>
      </c>
      <c r="D364" s="16">
        <v>37645</v>
      </c>
      <c r="E364" s="16">
        <v>0</v>
      </c>
      <c r="F364" s="16">
        <v>2.5</v>
      </c>
      <c r="G364" s="17">
        <v>909</v>
      </c>
    </row>
    <row r="365" spans="1:7" ht="13.8">
      <c r="A365" s="12" t="s">
        <v>408</v>
      </c>
      <c r="B365" s="14">
        <v>372949.7499</v>
      </c>
      <c r="C365" s="19">
        <v>108974</v>
      </c>
      <c r="D365" s="16">
        <v>37645</v>
      </c>
      <c r="E365" s="16">
        <v>0</v>
      </c>
      <c r="F365" s="16">
        <v>2.5</v>
      </c>
      <c r="G365" s="17">
        <v>907</v>
      </c>
    </row>
    <row r="366" spans="1:7" ht="13.8">
      <c r="A366" s="12" t="s">
        <v>409</v>
      </c>
      <c r="B366" s="14">
        <v>372596.7341</v>
      </c>
      <c r="C366" s="19">
        <v>108974</v>
      </c>
      <c r="D366" s="16">
        <v>37645</v>
      </c>
      <c r="E366" s="16">
        <v>0</v>
      </c>
      <c r="F366" s="16">
        <v>2.5</v>
      </c>
      <c r="G366" s="17">
        <v>903</v>
      </c>
    </row>
    <row r="367" spans="1:7" ht="13.8">
      <c r="A367" s="12" t="s">
        <v>410</v>
      </c>
      <c r="B367" s="14">
        <v>373001.85710000002</v>
      </c>
      <c r="C367" s="19">
        <v>108974</v>
      </c>
      <c r="D367" s="16">
        <v>37645</v>
      </c>
      <c r="E367" s="16">
        <v>0</v>
      </c>
      <c r="F367" s="16">
        <v>2.5</v>
      </c>
      <c r="G367" s="17">
        <v>897</v>
      </c>
    </row>
    <row r="368" spans="1:7" ht="13.8">
      <c r="A368" s="12" t="s">
        <v>411</v>
      </c>
      <c r="B368" s="14">
        <v>372613.79440000001</v>
      </c>
      <c r="C368" s="19">
        <v>108974</v>
      </c>
      <c r="D368" s="16">
        <v>37645</v>
      </c>
      <c r="E368" s="16">
        <v>0</v>
      </c>
      <c r="F368" s="16">
        <v>2.5</v>
      </c>
      <c r="G368" s="17">
        <v>882</v>
      </c>
    </row>
    <row r="369" spans="1:7" ht="13.8">
      <c r="A369" s="12" t="s">
        <v>412</v>
      </c>
      <c r="B369" s="14">
        <v>373049.12079999998</v>
      </c>
      <c r="C369" s="19">
        <v>108974</v>
      </c>
      <c r="D369" s="16">
        <v>37645</v>
      </c>
      <c r="E369" s="16">
        <v>0</v>
      </c>
      <c r="F369" s="16">
        <v>2.5</v>
      </c>
      <c r="G369" s="17">
        <v>868</v>
      </c>
    </row>
    <row r="370" spans="1:7" ht="13.8">
      <c r="A370" s="12"/>
      <c r="B370" s="14"/>
      <c r="C370" s="12"/>
      <c r="D370" s="12"/>
      <c r="E370" s="12"/>
      <c r="F370" s="12"/>
      <c r="G370" s="17">
        <v>909</v>
      </c>
    </row>
    <row r="371" spans="1:7" ht="13.8">
      <c r="A371" s="12"/>
      <c r="B371" s="14"/>
      <c r="C371" s="12"/>
      <c r="D371" s="12"/>
      <c r="E371" s="12"/>
      <c r="F371" s="12"/>
      <c r="G371" s="17">
        <v>907</v>
      </c>
    </row>
    <row r="372" spans="1:7" ht="13.8">
      <c r="A372" s="12"/>
      <c r="B372" s="14"/>
      <c r="C372" s="12"/>
      <c r="D372" s="12"/>
      <c r="E372" s="12"/>
      <c r="F372" s="12"/>
      <c r="G372" s="17">
        <v>903</v>
      </c>
    </row>
    <row r="373" spans="1:7" ht="13.8">
      <c r="A373" s="12"/>
      <c r="B373" s="14"/>
      <c r="C373" s="12"/>
      <c r="D373" s="12"/>
      <c r="E373" s="12"/>
      <c r="F373" s="12"/>
      <c r="G373" s="17">
        <v>897</v>
      </c>
    </row>
    <row r="374" spans="1:7" ht="13.8">
      <c r="A374" s="12"/>
      <c r="B374" s="14"/>
      <c r="C374" s="12"/>
      <c r="D374" s="12"/>
      <c r="E374" s="12"/>
      <c r="F374" s="12"/>
      <c r="G374" s="17">
        <v>882</v>
      </c>
    </row>
    <row r="375" spans="1:7" ht="13.8">
      <c r="A375" s="12"/>
      <c r="B375" s="14"/>
      <c r="C375" s="12"/>
      <c r="D375" s="12"/>
      <c r="E375" s="12"/>
      <c r="F375" s="12"/>
      <c r="G375" s="17">
        <v>868</v>
      </c>
    </row>
    <row r="376" spans="1:7" ht="13.8">
      <c r="A376" s="12"/>
      <c r="B376" s="14"/>
      <c r="C376" s="12"/>
      <c r="D376" s="12"/>
      <c r="E376" s="12"/>
      <c r="F376" s="12"/>
    </row>
    <row r="377" spans="1:7" ht="13.8">
      <c r="A377" s="12"/>
      <c r="B377" s="14"/>
      <c r="C377" s="12"/>
      <c r="D377" s="12"/>
      <c r="E377" s="12"/>
      <c r="F377" s="12"/>
    </row>
    <row r="378" spans="1:7" ht="13.8">
      <c r="A378" s="12"/>
      <c r="B378" s="14"/>
      <c r="C378" s="12"/>
      <c r="D378" s="12"/>
      <c r="E378" s="12"/>
      <c r="F378" s="12"/>
    </row>
    <row r="379" spans="1:7" ht="13.8">
      <c r="A379" s="12"/>
      <c r="B379" s="14"/>
      <c r="C379" s="12"/>
      <c r="D379" s="12"/>
      <c r="E379" s="12"/>
      <c r="F379" s="12"/>
    </row>
    <row r="380" spans="1:7" ht="13.8">
      <c r="A380" s="12"/>
      <c r="B380" s="14"/>
      <c r="C380" s="12"/>
      <c r="D380" s="12"/>
      <c r="E380" s="12"/>
      <c r="F380" s="12"/>
    </row>
    <row r="381" spans="1:7" ht="13.8">
      <c r="A381" s="12"/>
      <c r="B381" s="14"/>
      <c r="C381" s="12"/>
      <c r="D381" s="12"/>
      <c r="E381" s="12"/>
      <c r="F381" s="12"/>
    </row>
    <row r="382" spans="1:7" ht="13.8">
      <c r="A382" s="12"/>
      <c r="B382" s="14"/>
      <c r="C382" s="12"/>
      <c r="D382" s="12"/>
      <c r="E382" s="12"/>
      <c r="F382" s="12"/>
    </row>
    <row r="383" spans="1:7" ht="13.8">
      <c r="A383" s="12"/>
      <c r="B383" s="14"/>
      <c r="C383" s="12"/>
      <c r="D383" s="12"/>
      <c r="E383" s="12"/>
      <c r="F383" s="12"/>
    </row>
    <row r="384" spans="1:7" ht="13.8">
      <c r="A384" s="12"/>
      <c r="B384" s="14"/>
      <c r="C384" s="12"/>
      <c r="D384" s="12"/>
      <c r="E384" s="12"/>
      <c r="F384" s="12"/>
    </row>
    <row r="385" spans="1:6" ht="13.8">
      <c r="A385" s="12"/>
      <c r="B385" s="14"/>
      <c r="C385" s="12"/>
      <c r="D385" s="12"/>
      <c r="E385" s="12"/>
      <c r="F385" s="12"/>
    </row>
    <row r="386" spans="1:6" ht="13.8">
      <c r="A386" s="12"/>
      <c r="B386" s="14"/>
      <c r="C386" s="12"/>
      <c r="D386" s="12"/>
      <c r="E386" s="12"/>
      <c r="F386" s="12"/>
    </row>
    <row r="387" spans="1:6" ht="13.8">
      <c r="A387" s="12"/>
      <c r="B387" s="14"/>
      <c r="C387" s="12"/>
      <c r="D387" s="12"/>
      <c r="E387" s="12"/>
      <c r="F387" s="12"/>
    </row>
    <row r="388" spans="1:6" ht="13.8">
      <c r="A388" s="12"/>
      <c r="B388" s="14"/>
      <c r="C388" s="12"/>
      <c r="D388" s="12"/>
      <c r="E388" s="12"/>
      <c r="F388" s="12"/>
    </row>
    <row r="389" spans="1:6" ht="13.8">
      <c r="A389" s="12"/>
      <c r="B389" s="14"/>
      <c r="C389" s="12"/>
      <c r="D389" s="12"/>
      <c r="E389" s="12"/>
      <c r="F389" s="12"/>
    </row>
    <row r="390" spans="1:6" ht="13.8">
      <c r="A390" s="12"/>
      <c r="B390" s="14"/>
      <c r="C390" s="12"/>
      <c r="D390" s="12"/>
      <c r="E390" s="12"/>
      <c r="F390" s="12"/>
    </row>
    <row r="391" spans="1:6" ht="13.8">
      <c r="A391" s="12"/>
      <c r="B391" s="14"/>
      <c r="C391" s="12"/>
      <c r="D391" s="12"/>
      <c r="E391" s="12"/>
      <c r="F391" s="12"/>
    </row>
    <row r="392" spans="1:6" ht="13.8">
      <c r="A392" s="12"/>
      <c r="B392" s="14"/>
      <c r="C392" s="12"/>
      <c r="D392" s="12"/>
      <c r="E392" s="12"/>
      <c r="F392" s="12"/>
    </row>
    <row r="393" spans="1:6" ht="13.8">
      <c r="A393" s="12"/>
      <c r="B393" s="14"/>
      <c r="C393" s="12"/>
      <c r="D393" s="12"/>
      <c r="E393" s="12"/>
      <c r="F393" s="12"/>
    </row>
    <row r="394" spans="1:6" ht="13.8">
      <c r="A394" s="12"/>
      <c r="B394" s="14"/>
      <c r="C394" s="12"/>
      <c r="D394" s="12"/>
      <c r="E394" s="12"/>
      <c r="F394" s="12"/>
    </row>
    <row r="395" spans="1:6" ht="13.8">
      <c r="A395" s="12"/>
      <c r="B395" s="14"/>
      <c r="C395" s="12"/>
      <c r="D395" s="12"/>
      <c r="E395" s="12"/>
      <c r="F395" s="12"/>
    </row>
    <row r="396" spans="1:6" ht="13.8">
      <c r="A396" s="12"/>
      <c r="B396" s="14"/>
      <c r="C396" s="12"/>
      <c r="D396" s="12"/>
      <c r="E396" s="12"/>
      <c r="F396" s="12"/>
    </row>
    <row r="397" spans="1:6" ht="13.8">
      <c r="A397" s="12"/>
      <c r="B397" s="14"/>
      <c r="C397" s="12"/>
      <c r="D397" s="12"/>
      <c r="E397" s="12"/>
      <c r="F397" s="12"/>
    </row>
    <row r="398" spans="1:6" ht="13.8">
      <c r="A398" s="12"/>
      <c r="B398" s="14"/>
      <c r="C398" s="12"/>
      <c r="D398" s="12"/>
      <c r="E398" s="12"/>
      <c r="F398" s="12"/>
    </row>
    <row r="399" spans="1:6" ht="13.8">
      <c r="A399" s="12"/>
      <c r="B399" s="14"/>
      <c r="C399" s="12"/>
      <c r="D399" s="12"/>
      <c r="E399" s="12"/>
      <c r="F399" s="12"/>
    </row>
    <row r="400" spans="1:6" ht="13.8">
      <c r="A400" s="12"/>
      <c r="B400" s="14"/>
      <c r="C400" s="12"/>
      <c r="D400" s="12"/>
      <c r="E400" s="12"/>
      <c r="F400" s="12"/>
    </row>
    <row r="401" spans="1:6" ht="13.8">
      <c r="A401" s="12"/>
      <c r="B401" s="14"/>
      <c r="C401" s="12"/>
      <c r="D401" s="12"/>
      <c r="E401" s="12"/>
      <c r="F401" s="12"/>
    </row>
    <row r="402" spans="1:6" ht="13.8">
      <c r="A402" s="12"/>
      <c r="B402" s="14"/>
      <c r="C402" s="12"/>
      <c r="D402" s="12"/>
      <c r="E402" s="12"/>
      <c r="F402" s="12"/>
    </row>
    <row r="403" spans="1:6" ht="13.8">
      <c r="A403" s="12"/>
      <c r="B403" s="14"/>
      <c r="C403" s="12"/>
      <c r="D403" s="12"/>
      <c r="E403" s="12"/>
      <c r="F403" s="12"/>
    </row>
    <row r="404" spans="1:6" ht="13.8">
      <c r="A404" s="12"/>
      <c r="B404" s="14"/>
      <c r="C404" s="12"/>
      <c r="D404" s="12"/>
      <c r="E404" s="12"/>
      <c r="F404" s="12"/>
    </row>
    <row r="405" spans="1:6" ht="13.8">
      <c r="A405" s="12"/>
      <c r="B405" s="14"/>
      <c r="C405" s="12"/>
      <c r="D405" s="12"/>
      <c r="E405" s="12"/>
      <c r="F405" s="12"/>
    </row>
    <row r="406" spans="1:6" ht="13.8">
      <c r="A406" s="12"/>
      <c r="B406" s="14"/>
      <c r="C406" s="12"/>
      <c r="D406" s="12"/>
      <c r="E406" s="12"/>
      <c r="F406" s="12"/>
    </row>
    <row r="407" spans="1:6" ht="13.8">
      <c r="A407" s="12"/>
      <c r="B407" s="14"/>
      <c r="C407" s="12"/>
      <c r="D407" s="12"/>
      <c r="E407" s="12"/>
      <c r="F407" s="12"/>
    </row>
    <row r="408" spans="1:6" ht="13.8">
      <c r="A408" s="12"/>
      <c r="B408" s="14"/>
      <c r="C408" s="12"/>
      <c r="D408" s="12"/>
      <c r="E408" s="12"/>
      <c r="F408" s="12"/>
    </row>
    <row r="409" spans="1:6" ht="13.8">
      <c r="A409" s="12"/>
      <c r="B409" s="14"/>
      <c r="C409" s="12"/>
      <c r="D409" s="12"/>
      <c r="E409" s="12"/>
      <c r="F409" s="12"/>
    </row>
    <row r="410" spans="1:6" ht="13.8">
      <c r="A410" s="12"/>
      <c r="B410" s="14"/>
      <c r="C410" s="12"/>
      <c r="D410" s="12"/>
      <c r="E410" s="12"/>
      <c r="F410" s="12"/>
    </row>
    <row r="411" spans="1:6" ht="13.8">
      <c r="A411" s="12"/>
      <c r="B411" s="14"/>
      <c r="C411" s="12"/>
      <c r="D411" s="12"/>
      <c r="E411" s="12"/>
      <c r="F411" s="12"/>
    </row>
    <row r="412" spans="1:6" ht="13.8">
      <c r="A412" s="12"/>
      <c r="B412" s="14"/>
      <c r="C412" s="12"/>
      <c r="D412" s="12"/>
      <c r="E412" s="12"/>
      <c r="F412" s="12"/>
    </row>
    <row r="413" spans="1:6" ht="13.8">
      <c r="A413" s="12"/>
      <c r="B413" s="14"/>
      <c r="C413" s="12"/>
      <c r="D413" s="12"/>
      <c r="E413" s="12"/>
      <c r="F413" s="12"/>
    </row>
    <row r="414" spans="1:6" ht="13.8">
      <c r="A414" s="12"/>
      <c r="B414" s="14"/>
      <c r="C414" s="12"/>
      <c r="D414" s="12"/>
      <c r="E414" s="12"/>
      <c r="F414" s="12"/>
    </row>
    <row r="415" spans="1:6" ht="13.8">
      <c r="A415" s="12"/>
      <c r="B415" s="14"/>
      <c r="C415" s="12"/>
      <c r="D415" s="12"/>
      <c r="E415" s="12"/>
      <c r="F415" s="12"/>
    </row>
    <row r="416" spans="1:6" ht="13.8">
      <c r="A416" s="12"/>
      <c r="B416" s="14"/>
      <c r="C416" s="12"/>
      <c r="D416" s="12"/>
      <c r="E416" s="12"/>
      <c r="F416" s="12"/>
    </row>
    <row r="417" spans="1:6" ht="13.8">
      <c r="A417" s="12"/>
      <c r="B417" s="14"/>
      <c r="C417" s="12"/>
      <c r="D417" s="12"/>
      <c r="E417" s="12"/>
      <c r="F417" s="12"/>
    </row>
    <row r="418" spans="1:6" ht="13.8">
      <c r="A418" s="12"/>
      <c r="B418" s="14"/>
      <c r="C418" s="12"/>
      <c r="D418" s="12"/>
      <c r="E418" s="12"/>
      <c r="F418" s="12"/>
    </row>
    <row r="419" spans="1:6" ht="13.8">
      <c r="A419" s="12"/>
      <c r="B419" s="14"/>
      <c r="C419" s="12"/>
      <c r="D419" s="12"/>
      <c r="E419" s="12"/>
      <c r="F419" s="12"/>
    </row>
    <row r="420" spans="1:6" ht="13.8">
      <c r="A420" s="12"/>
      <c r="B420" s="14"/>
      <c r="C420" s="12"/>
      <c r="D420" s="12"/>
      <c r="E420" s="12"/>
      <c r="F420" s="12"/>
    </row>
    <row r="421" spans="1:6" ht="13.8">
      <c r="A421" s="12"/>
      <c r="B421" s="14"/>
      <c r="C421" s="12"/>
      <c r="D421" s="12"/>
      <c r="E421" s="12"/>
      <c r="F421" s="12"/>
    </row>
    <row r="422" spans="1:6" ht="13.8">
      <c r="A422" s="12"/>
      <c r="B422" s="14"/>
      <c r="C422" s="12"/>
      <c r="D422" s="12"/>
      <c r="E422" s="12"/>
      <c r="F422" s="12"/>
    </row>
    <row r="423" spans="1:6" ht="13.8">
      <c r="A423" s="12"/>
      <c r="B423" s="14"/>
      <c r="C423" s="12"/>
      <c r="D423" s="12"/>
      <c r="E423" s="12"/>
      <c r="F423" s="12"/>
    </row>
    <row r="424" spans="1:6" ht="13.8">
      <c r="A424" s="12"/>
      <c r="B424" s="14"/>
      <c r="C424" s="12"/>
      <c r="D424" s="12"/>
      <c r="E424" s="12"/>
      <c r="F424" s="12"/>
    </row>
    <row r="425" spans="1:6" ht="13.8">
      <c r="A425" s="12"/>
      <c r="B425" s="14"/>
      <c r="C425" s="12"/>
      <c r="D425" s="12"/>
      <c r="E425" s="12"/>
      <c r="F425" s="12"/>
    </row>
    <row r="426" spans="1:6" ht="13.8">
      <c r="A426" s="12"/>
      <c r="B426" s="14"/>
      <c r="C426" s="12"/>
      <c r="D426" s="12"/>
      <c r="E426" s="12"/>
      <c r="F426" s="12"/>
    </row>
    <row r="427" spans="1:6" ht="13.8">
      <c r="A427" s="12"/>
      <c r="B427" s="14"/>
      <c r="C427" s="12"/>
      <c r="D427" s="12"/>
      <c r="E427" s="12"/>
      <c r="F427" s="12"/>
    </row>
    <row r="428" spans="1:6" ht="13.8">
      <c r="A428" s="12"/>
      <c r="B428" s="14"/>
      <c r="C428" s="12"/>
      <c r="D428" s="12"/>
      <c r="E428" s="12"/>
      <c r="F428" s="12"/>
    </row>
    <row r="429" spans="1:6" ht="13.8">
      <c r="A429" s="12"/>
      <c r="B429" s="14"/>
      <c r="C429" s="12"/>
      <c r="D429" s="12"/>
      <c r="E429" s="12"/>
      <c r="F429" s="12"/>
    </row>
    <row r="430" spans="1:6" ht="13.8">
      <c r="A430" s="12"/>
      <c r="B430" s="14"/>
      <c r="C430" s="12"/>
      <c r="D430" s="12"/>
      <c r="E430" s="12"/>
      <c r="F430" s="12"/>
    </row>
    <row r="431" spans="1:6" ht="13.8">
      <c r="A431" s="12"/>
      <c r="B431" s="14"/>
      <c r="C431" s="12"/>
      <c r="D431" s="12"/>
      <c r="E431" s="12"/>
      <c r="F431" s="12"/>
    </row>
    <row r="432" spans="1:6" ht="13.8">
      <c r="A432" s="12"/>
      <c r="B432" s="14"/>
      <c r="C432" s="12"/>
      <c r="D432" s="12"/>
      <c r="E432" s="12"/>
      <c r="F432" s="12"/>
    </row>
    <row r="433" spans="1:6" ht="13.8">
      <c r="A433" s="12"/>
      <c r="B433" s="14"/>
      <c r="C433" s="12"/>
      <c r="D433" s="12"/>
      <c r="E433" s="12"/>
      <c r="F433" s="12"/>
    </row>
    <row r="434" spans="1:6" ht="13.8">
      <c r="A434" s="12"/>
      <c r="B434" s="14"/>
      <c r="C434" s="12"/>
      <c r="D434" s="12"/>
      <c r="E434" s="12"/>
      <c r="F434" s="12"/>
    </row>
    <row r="435" spans="1:6" ht="13.8">
      <c r="A435" s="12"/>
      <c r="B435" s="14"/>
      <c r="C435" s="12"/>
      <c r="D435" s="12"/>
      <c r="E435" s="12"/>
      <c r="F435" s="12"/>
    </row>
    <row r="436" spans="1:6" ht="13.8">
      <c r="A436" s="12"/>
      <c r="B436" s="14"/>
      <c r="C436" s="12"/>
      <c r="D436" s="12"/>
      <c r="E436" s="12"/>
      <c r="F436" s="12"/>
    </row>
    <row r="437" spans="1:6" ht="13.8">
      <c r="A437" s="12"/>
      <c r="B437" s="14"/>
      <c r="C437" s="12"/>
      <c r="D437" s="12"/>
      <c r="E437" s="12"/>
      <c r="F437" s="12"/>
    </row>
    <row r="438" spans="1:6" ht="13.8">
      <c r="A438" s="12"/>
      <c r="B438" s="14"/>
      <c r="C438" s="12"/>
      <c r="D438" s="12"/>
      <c r="E438" s="12"/>
      <c r="F438" s="12"/>
    </row>
    <row r="439" spans="1:6" ht="13.8">
      <c r="A439" s="12"/>
      <c r="B439" s="14"/>
      <c r="C439" s="12"/>
      <c r="D439" s="12"/>
      <c r="E439" s="12"/>
      <c r="F439" s="12"/>
    </row>
    <row r="440" spans="1:6" ht="13.8">
      <c r="A440" s="12"/>
      <c r="B440" s="14"/>
      <c r="C440" s="12"/>
      <c r="D440" s="12"/>
      <c r="E440" s="12"/>
      <c r="F440" s="12"/>
    </row>
    <row r="441" spans="1:6" ht="13.8">
      <c r="A441" s="12"/>
      <c r="B441" s="14"/>
      <c r="C441" s="12"/>
      <c r="D441" s="12"/>
      <c r="E441" s="12"/>
      <c r="F441" s="12"/>
    </row>
    <row r="442" spans="1:6" ht="13.8">
      <c r="A442" s="12"/>
      <c r="B442" s="14"/>
      <c r="C442" s="12"/>
      <c r="D442" s="12"/>
      <c r="E442" s="12"/>
      <c r="F442" s="12"/>
    </row>
    <row r="443" spans="1:6" ht="13.8">
      <c r="A443" s="12"/>
      <c r="B443" s="14"/>
      <c r="C443" s="12"/>
      <c r="D443" s="12"/>
      <c r="E443" s="12"/>
      <c r="F443" s="12"/>
    </row>
    <row r="444" spans="1:6" ht="13.8">
      <c r="A444" s="12"/>
      <c r="B444" s="14"/>
      <c r="C444" s="12"/>
      <c r="D444" s="12"/>
      <c r="E444" s="12"/>
      <c r="F444" s="12"/>
    </row>
    <row r="445" spans="1:6" ht="13.8">
      <c r="A445" s="12"/>
      <c r="B445" s="14"/>
      <c r="C445" s="12"/>
      <c r="D445" s="12"/>
      <c r="E445" s="12"/>
      <c r="F445" s="12"/>
    </row>
    <row r="446" spans="1:6" ht="13.8">
      <c r="A446" s="12"/>
      <c r="B446" s="14"/>
      <c r="C446" s="12"/>
      <c r="D446" s="12"/>
      <c r="E446" s="12"/>
      <c r="F446" s="12"/>
    </row>
    <row r="447" spans="1:6" ht="13.8">
      <c r="A447" s="12"/>
      <c r="B447" s="14"/>
      <c r="C447" s="12"/>
      <c r="D447" s="12"/>
      <c r="E447" s="12"/>
      <c r="F447" s="12"/>
    </row>
    <row r="448" spans="1:6" ht="13.8">
      <c r="A448" s="12"/>
      <c r="B448" s="14"/>
      <c r="C448" s="12"/>
      <c r="D448" s="12"/>
      <c r="E448" s="12"/>
      <c r="F448" s="12"/>
    </row>
    <row r="449" spans="1:6" ht="13.8">
      <c r="A449" s="12"/>
      <c r="B449" s="14"/>
      <c r="C449" s="12"/>
      <c r="D449" s="12"/>
      <c r="E449" s="12"/>
      <c r="F449" s="12"/>
    </row>
    <row r="450" spans="1:6" ht="13.8">
      <c r="A450" s="12"/>
      <c r="B450" s="14"/>
      <c r="C450" s="12"/>
      <c r="D450" s="12"/>
      <c r="E450" s="12"/>
      <c r="F450" s="12"/>
    </row>
    <row r="451" spans="1:6" ht="13.8">
      <c r="A451" s="12"/>
      <c r="B451" s="14"/>
      <c r="C451" s="12"/>
      <c r="D451" s="12"/>
      <c r="E451" s="12"/>
      <c r="F451" s="12"/>
    </row>
    <row r="452" spans="1:6" ht="13.8">
      <c r="A452" s="12"/>
      <c r="B452" s="14"/>
      <c r="C452" s="12"/>
      <c r="D452" s="12"/>
      <c r="E452" s="12"/>
      <c r="F452" s="12"/>
    </row>
    <row r="453" spans="1:6" ht="13.8">
      <c r="A453" s="12"/>
      <c r="B453" s="14"/>
      <c r="C453" s="12"/>
      <c r="D453" s="12"/>
      <c r="E453" s="12"/>
      <c r="F453" s="12"/>
    </row>
    <row r="454" spans="1:6" ht="13.8">
      <c r="A454" s="12"/>
      <c r="B454" s="14"/>
      <c r="C454" s="12"/>
      <c r="D454" s="12"/>
      <c r="E454" s="12"/>
      <c r="F454" s="12"/>
    </row>
    <row r="455" spans="1:6" ht="13.8">
      <c r="A455" s="12"/>
      <c r="B455" s="14"/>
      <c r="C455" s="12"/>
      <c r="D455" s="12"/>
      <c r="E455" s="12"/>
      <c r="F455" s="12"/>
    </row>
    <row r="456" spans="1:6" ht="13.8">
      <c r="A456" s="12"/>
      <c r="B456" s="14"/>
      <c r="C456" s="12"/>
      <c r="D456" s="12"/>
      <c r="E456" s="12"/>
      <c r="F456" s="12"/>
    </row>
    <row r="457" spans="1:6" ht="13.8">
      <c r="A457" s="12"/>
      <c r="B457" s="14"/>
      <c r="C457" s="12"/>
      <c r="D457" s="12"/>
      <c r="E457" s="12"/>
      <c r="F457" s="12"/>
    </row>
    <row r="458" spans="1:6" ht="13.8">
      <c r="A458" s="12"/>
      <c r="B458" s="14"/>
      <c r="C458" s="12"/>
      <c r="D458" s="12"/>
      <c r="E458" s="12"/>
      <c r="F458" s="12"/>
    </row>
    <row r="459" spans="1:6" ht="13.8">
      <c r="A459" s="12"/>
      <c r="B459" s="14"/>
      <c r="C459" s="12"/>
      <c r="D459" s="12"/>
      <c r="E459" s="12"/>
      <c r="F459" s="12"/>
    </row>
    <row r="460" spans="1:6" ht="13.8">
      <c r="A460" s="12"/>
      <c r="B460" s="14"/>
      <c r="C460" s="12"/>
      <c r="D460" s="12"/>
      <c r="E460" s="12"/>
      <c r="F460" s="12"/>
    </row>
    <row r="461" spans="1:6" ht="13.8">
      <c r="A461" s="12"/>
      <c r="B461" s="14"/>
      <c r="C461" s="12"/>
      <c r="D461" s="12"/>
      <c r="E461" s="12"/>
      <c r="F461" s="12"/>
    </row>
    <row r="462" spans="1:6" ht="13.8">
      <c r="A462" s="12"/>
      <c r="B462" s="14"/>
      <c r="C462" s="12"/>
      <c r="D462" s="12"/>
      <c r="E462" s="12"/>
      <c r="F462" s="12"/>
    </row>
    <row r="463" spans="1:6" ht="13.8">
      <c r="A463" s="12"/>
      <c r="B463" s="14"/>
      <c r="C463" s="12"/>
      <c r="D463" s="12"/>
      <c r="E463" s="12"/>
      <c r="F463" s="12"/>
    </row>
    <row r="464" spans="1:6" ht="13.8">
      <c r="A464" s="12"/>
      <c r="B464" s="14"/>
      <c r="C464" s="12"/>
      <c r="D464" s="12"/>
      <c r="E464" s="12"/>
      <c r="F464" s="12"/>
    </row>
    <row r="465" spans="1:6" ht="13.8">
      <c r="A465" s="12"/>
      <c r="B465" s="14"/>
      <c r="C465" s="12"/>
      <c r="D465" s="12"/>
      <c r="E465" s="12"/>
      <c r="F465" s="12"/>
    </row>
    <row r="466" spans="1:6" ht="13.8">
      <c r="A466" s="12"/>
      <c r="B466" s="14"/>
      <c r="C466" s="12"/>
      <c r="D466" s="12"/>
      <c r="E466" s="12"/>
      <c r="F466" s="12"/>
    </row>
    <row r="467" spans="1:6" ht="13.8">
      <c r="A467" s="12"/>
      <c r="B467" s="14"/>
      <c r="C467" s="12"/>
      <c r="D467" s="12"/>
      <c r="E467" s="12"/>
      <c r="F467" s="12"/>
    </row>
    <row r="468" spans="1:6" ht="13.8">
      <c r="A468" s="12"/>
      <c r="B468" s="14"/>
      <c r="C468" s="12"/>
      <c r="D468" s="12"/>
      <c r="E468" s="12"/>
      <c r="F468" s="12"/>
    </row>
    <row r="469" spans="1:6" ht="13.8">
      <c r="A469" s="12"/>
      <c r="B469" s="14"/>
      <c r="C469" s="12"/>
      <c r="D469" s="12"/>
      <c r="E469" s="12"/>
      <c r="F469" s="12"/>
    </row>
    <row r="470" spans="1:6" ht="13.8">
      <c r="A470" s="12"/>
      <c r="B470" s="14"/>
      <c r="C470" s="12"/>
      <c r="D470" s="12"/>
      <c r="E470" s="12"/>
      <c r="F470" s="12"/>
    </row>
    <row r="471" spans="1:6" ht="13.8">
      <c r="A471" s="12"/>
      <c r="B471" s="14"/>
      <c r="C471" s="12"/>
      <c r="D471" s="12"/>
      <c r="E471" s="12"/>
      <c r="F471" s="12"/>
    </row>
    <row r="472" spans="1:6" ht="13.8">
      <c r="A472" s="12"/>
      <c r="B472" s="14"/>
      <c r="C472" s="12"/>
      <c r="D472" s="12"/>
      <c r="E472" s="12"/>
      <c r="F472" s="12"/>
    </row>
    <row r="473" spans="1:6" ht="13.8">
      <c r="A473" s="12"/>
      <c r="B473" s="14"/>
      <c r="C473" s="12"/>
      <c r="D473" s="12"/>
      <c r="E473" s="12"/>
      <c r="F473" s="12"/>
    </row>
    <row r="474" spans="1:6" ht="13.8">
      <c r="A474" s="12"/>
      <c r="B474" s="14"/>
      <c r="C474" s="12"/>
      <c r="D474" s="12"/>
      <c r="E474" s="12"/>
      <c r="F474" s="12"/>
    </row>
    <row r="475" spans="1:6" ht="13.8">
      <c r="A475" s="12"/>
      <c r="B475" s="14"/>
      <c r="C475" s="12"/>
      <c r="D475" s="12"/>
      <c r="E475" s="12"/>
      <c r="F475" s="12"/>
    </row>
    <row r="476" spans="1:6" ht="13.8">
      <c r="A476" s="12"/>
      <c r="B476" s="14"/>
      <c r="C476" s="12"/>
      <c r="D476" s="12"/>
      <c r="E476" s="12"/>
      <c r="F476" s="12"/>
    </row>
    <row r="477" spans="1:6" ht="13.8">
      <c r="A477" s="12"/>
      <c r="B477" s="14"/>
      <c r="C477" s="12"/>
      <c r="D477" s="12"/>
      <c r="E477" s="12"/>
      <c r="F477" s="12"/>
    </row>
    <row r="478" spans="1:6" ht="13.8">
      <c r="A478" s="12"/>
      <c r="B478" s="14"/>
      <c r="C478" s="12"/>
      <c r="D478" s="12"/>
      <c r="E478" s="12"/>
      <c r="F478" s="12"/>
    </row>
    <row r="479" spans="1:6" ht="13.8">
      <c r="A479" s="12"/>
      <c r="B479" s="14"/>
      <c r="C479" s="12"/>
      <c r="D479" s="12"/>
      <c r="E479" s="12"/>
      <c r="F479" s="12"/>
    </row>
    <row r="480" spans="1:6" ht="13.8">
      <c r="A480" s="12"/>
      <c r="B480" s="14"/>
      <c r="C480" s="12"/>
      <c r="D480" s="12"/>
      <c r="E480" s="12"/>
      <c r="F480" s="12"/>
    </row>
    <row r="481" spans="1:6" ht="13.8">
      <c r="A481" s="12"/>
      <c r="B481" s="14"/>
      <c r="C481" s="12"/>
      <c r="D481" s="12"/>
      <c r="E481" s="12"/>
      <c r="F481" s="12"/>
    </row>
    <row r="482" spans="1:6" ht="13.8">
      <c r="A482" s="12"/>
      <c r="B482" s="14"/>
      <c r="C482" s="12"/>
      <c r="D482" s="12"/>
      <c r="E482" s="12"/>
      <c r="F482" s="12"/>
    </row>
    <row r="483" spans="1:6" ht="13.8">
      <c r="A483" s="12"/>
      <c r="B483" s="14"/>
      <c r="C483" s="12"/>
      <c r="D483" s="12"/>
      <c r="E483" s="12"/>
      <c r="F483" s="12"/>
    </row>
    <row r="484" spans="1:6" ht="13.8">
      <c r="A484" s="12"/>
      <c r="B484" s="14"/>
      <c r="C484" s="12"/>
      <c r="D484" s="12"/>
      <c r="E484" s="12"/>
      <c r="F484" s="12"/>
    </row>
    <row r="485" spans="1:6" ht="13.8">
      <c r="A485" s="12"/>
      <c r="B485" s="14"/>
      <c r="C485" s="12"/>
      <c r="D485" s="12"/>
      <c r="E485" s="12"/>
      <c r="F485" s="12"/>
    </row>
    <row r="486" spans="1:6" ht="13.8">
      <c r="A486" s="12"/>
      <c r="B486" s="14"/>
      <c r="C486" s="12"/>
      <c r="D486" s="12"/>
      <c r="E486" s="12"/>
      <c r="F486" s="12"/>
    </row>
    <row r="487" spans="1:6" ht="13.8">
      <c r="A487" s="12"/>
      <c r="B487" s="14"/>
      <c r="C487" s="12"/>
      <c r="D487" s="12"/>
      <c r="E487" s="12"/>
      <c r="F487" s="12"/>
    </row>
    <row r="488" spans="1:6" ht="13.8">
      <c r="A488" s="12"/>
      <c r="B488" s="14"/>
      <c r="C488" s="12"/>
      <c r="D488" s="12"/>
      <c r="E488" s="12"/>
      <c r="F488" s="12"/>
    </row>
    <row r="489" spans="1:6" ht="13.8">
      <c r="A489" s="12"/>
      <c r="B489" s="14"/>
      <c r="C489" s="12"/>
      <c r="D489" s="12"/>
      <c r="E489" s="12"/>
      <c r="F489" s="12"/>
    </row>
    <row r="490" spans="1:6" ht="13.8">
      <c r="A490" s="12"/>
      <c r="B490" s="14"/>
      <c r="C490" s="12"/>
      <c r="D490" s="12"/>
      <c r="E490" s="12"/>
      <c r="F490" s="12"/>
    </row>
    <row r="491" spans="1:6" ht="13.8">
      <c r="A491" s="12"/>
      <c r="B491" s="14"/>
      <c r="C491" s="12"/>
      <c r="D491" s="12"/>
      <c r="E491" s="12"/>
      <c r="F491" s="12"/>
    </row>
    <row r="492" spans="1:6" ht="13.8">
      <c r="A492" s="12"/>
      <c r="B492" s="14"/>
      <c r="C492" s="12"/>
      <c r="D492" s="12"/>
      <c r="E492" s="12"/>
      <c r="F492" s="12"/>
    </row>
    <row r="493" spans="1:6" ht="13.8">
      <c r="A493" s="12"/>
      <c r="B493" s="14"/>
      <c r="C493" s="12"/>
      <c r="D493" s="12"/>
      <c r="E493" s="12"/>
      <c r="F493" s="12"/>
    </row>
    <row r="494" spans="1:6" ht="13.8">
      <c r="A494" s="12"/>
      <c r="B494" s="14"/>
      <c r="C494" s="12"/>
      <c r="D494" s="12"/>
      <c r="E494" s="12"/>
      <c r="F494" s="12"/>
    </row>
    <row r="495" spans="1:6" ht="13.8">
      <c r="A495" s="12"/>
      <c r="B495" s="14"/>
      <c r="C495" s="12"/>
      <c r="D495" s="12"/>
      <c r="E495" s="12"/>
      <c r="F495" s="12"/>
    </row>
    <row r="496" spans="1:6" ht="13.8">
      <c r="A496" s="12"/>
      <c r="B496" s="14"/>
      <c r="C496" s="12"/>
      <c r="D496" s="12"/>
      <c r="E496" s="12"/>
      <c r="F496" s="12"/>
    </row>
    <row r="497" spans="1:6" ht="13.8">
      <c r="A497" s="12"/>
      <c r="B497" s="14"/>
      <c r="C497" s="12"/>
      <c r="D497" s="12"/>
      <c r="E497" s="12"/>
      <c r="F497" s="12"/>
    </row>
    <row r="498" spans="1:6" ht="13.8">
      <c r="A498" s="12"/>
      <c r="B498" s="14"/>
      <c r="C498" s="12"/>
      <c r="D498" s="12"/>
      <c r="E498" s="12"/>
      <c r="F498" s="12"/>
    </row>
    <row r="499" spans="1:6" ht="13.8">
      <c r="A499" s="12"/>
      <c r="B499" s="14"/>
      <c r="C499" s="12"/>
      <c r="D499" s="12"/>
      <c r="E499" s="12"/>
      <c r="F499" s="12"/>
    </row>
    <row r="500" spans="1:6" ht="13.8">
      <c r="A500" s="12"/>
      <c r="B500" s="14"/>
      <c r="C500" s="12"/>
      <c r="D500" s="12"/>
      <c r="E500" s="12"/>
      <c r="F500" s="12"/>
    </row>
    <row r="501" spans="1:6" ht="13.8">
      <c r="A501" s="12"/>
      <c r="B501" s="14"/>
      <c r="C501" s="12"/>
      <c r="D501" s="12"/>
      <c r="E501" s="12"/>
      <c r="F501" s="12"/>
    </row>
    <row r="502" spans="1:6" ht="13.8">
      <c r="A502" s="12"/>
      <c r="B502" s="14"/>
      <c r="C502" s="12"/>
      <c r="D502" s="12"/>
      <c r="E502" s="12"/>
      <c r="F502" s="12"/>
    </row>
    <row r="503" spans="1:6" ht="13.8">
      <c r="A503" s="12"/>
      <c r="B503" s="14"/>
      <c r="C503" s="12"/>
      <c r="D503" s="12"/>
      <c r="E503" s="12"/>
      <c r="F503" s="12"/>
    </row>
    <row r="504" spans="1:6" ht="13.8">
      <c r="A504" s="12"/>
      <c r="B504" s="14"/>
      <c r="C504" s="12"/>
      <c r="D504" s="12"/>
      <c r="E504" s="12"/>
      <c r="F504" s="12"/>
    </row>
    <row r="505" spans="1:6" ht="13.8">
      <c r="A505" s="12"/>
      <c r="B505" s="14"/>
      <c r="C505" s="12"/>
      <c r="D505" s="12"/>
      <c r="E505" s="12"/>
      <c r="F505" s="12"/>
    </row>
    <row r="506" spans="1:6" ht="13.8">
      <c r="A506" s="12"/>
      <c r="B506" s="14"/>
      <c r="C506" s="12"/>
      <c r="D506" s="12"/>
      <c r="E506" s="12"/>
      <c r="F506" s="12"/>
    </row>
    <row r="507" spans="1:6" ht="13.8">
      <c r="A507" s="12"/>
      <c r="B507" s="14"/>
      <c r="C507" s="12"/>
      <c r="D507" s="12"/>
      <c r="E507" s="12"/>
      <c r="F507" s="12"/>
    </row>
    <row r="508" spans="1:6" ht="13.8">
      <c r="A508" s="12"/>
      <c r="B508" s="14"/>
      <c r="C508" s="12"/>
      <c r="D508" s="12"/>
      <c r="E508" s="12"/>
      <c r="F508" s="12"/>
    </row>
    <row r="509" spans="1:6" ht="13.8">
      <c r="A509" s="12"/>
      <c r="B509" s="14"/>
      <c r="C509" s="12"/>
      <c r="D509" s="12"/>
      <c r="E509" s="12"/>
      <c r="F509" s="12"/>
    </row>
    <row r="510" spans="1:6" ht="13.8">
      <c r="A510" s="12"/>
      <c r="B510" s="14"/>
      <c r="C510" s="12"/>
      <c r="D510" s="12"/>
      <c r="E510" s="12"/>
      <c r="F510" s="12"/>
    </row>
    <row r="511" spans="1:6" ht="13.8">
      <c r="A511" s="12"/>
      <c r="B511" s="14"/>
      <c r="C511" s="12"/>
      <c r="D511" s="12"/>
      <c r="E511" s="12"/>
      <c r="F511" s="12"/>
    </row>
    <row r="512" spans="1:6" ht="13.8">
      <c r="A512" s="12"/>
      <c r="B512" s="14"/>
      <c r="C512" s="12"/>
      <c r="D512" s="12"/>
      <c r="E512" s="12"/>
      <c r="F512" s="12"/>
    </row>
    <row r="513" spans="1:6" ht="13.8">
      <c r="A513" s="12"/>
      <c r="B513" s="14"/>
      <c r="C513" s="12"/>
      <c r="D513" s="12"/>
      <c r="E513" s="12"/>
      <c r="F513" s="12"/>
    </row>
    <row r="514" spans="1:6" ht="13.8">
      <c r="A514" s="12"/>
      <c r="B514" s="14"/>
      <c r="C514" s="12"/>
      <c r="D514" s="12"/>
      <c r="E514" s="12"/>
      <c r="F514" s="12"/>
    </row>
    <row r="515" spans="1:6" ht="13.8">
      <c r="A515" s="12"/>
      <c r="B515" s="14"/>
      <c r="C515" s="12"/>
      <c r="D515" s="12"/>
      <c r="E515" s="12"/>
      <c r="F515" s="12"/>
    </row>
    <row r="516" spans="1:6" ht="13.8">
      <c r="A516" s="12"/>
      <c r="B516" s="14"/>
      <c r="C516" s="12"/>
      <c r="D516" s="12"/>
      <c r="E516" s="12"/>
      <c r="F516" s="12"/>
    </row>
    <row r="517" spans="1:6" ht="13.8">
      <c r="A517" s="12"/>
      <c r="B517" s="14"/>
      <c r="C517" s="12"/>
      <c r="D517" s="12"/>
      <c r="E517" s="12"/>
      <c r="F517" s="12"/>
    </row>
    <row r="518" spans="1:6" ht="13.8">
      <c r="A518" s="12"/>
      <c r="B518" s="14"/>
      <c r="C518" s="12"/>
      <c r="D518" s="12"/>
      <c r="E518" s="12"/>
      <c r="F518" s="12"/>
    </row>
    <row r="519" spans="1:6" ht="13.8">
      <c r="A519" s="12"/>
      <c r="B519" s="14"/>
      <c r="C519" s="12"/>
      <c r="D519" s="12"/>
      <c r="E519" s="12"/>
      <c r="F519" s="12"/>
    </row>
    <row r="520" spans="1:6" ht="13.8">
      <c r="A520" s="12"/>
      <c r="B520" s="14"/>
      <c r="C520" s="12"/>
      <c r="D520" s="12"/>
      <c r="E520" s="12"/>
      <c r="F520" s="12"/>
    </row>
    <row r="521" spans="1:6" ht="13.8">
      <c r="A521" s="12"/>
      <c r="B521" s="14"/>
      <c r="C521" s="12"/>
      <c r="D521" s="12"/>
      <c r="E521" s="12"/>
      <c r="F521" s="12"/>
    </row>
    <row r="522" spans="1:6" ht="13.8">
      <c r="A522" s="12"/>
      <c r="B522" s="14"/>
      <c r="C522" s="12"/>
      <c r="D522" s="12"/>
      <c r="E522" s="12"/>
      <c r="F522" s="12"/>
    </row>
    <row r="523" spans="1:6" ht="13.8">
      <c r="A523" s="12"/>
      <c r="B523" s="14"/>
      <c r="C523" s="12"/>
      <c r="D523" s="12"/>
      <c r="E523" s="12"/>
      <c r="F523" s="12"/>
    </row>
    <row r="524" spans="1:6" ht="13.8">
      <c r="A524" s="12"/>
      <c r="B524" s="14"/>
      <c r="C524" s="12"/>
      <c r="D524" s="12"/>
      <c r="E524" s="12"/>
      <c r="F524" s="12"/>
    </row>
    <row r="525" spans="1:6" ht="13.8">
      <c r="A525" s="12"/>
      <c r="B525" s="14"/>
      <c r="C525" s="12"/>
      <c r="D525" s="12"/>
      <c r="E525" s="12"/>
      <c r="F525" s="12"/>
    </row>
    <row r="526" spans="1:6" ht="13.8">
      <c r="A526" s="12"/>
      <c r="B526" s="14"/>
      <c r="C526" s="12"/>
      <c r="D526" s="12"/>
      <c r="E526" s="12"/>
      <c r="F526" s="12"/>
    </row>
    <row r="527" spans="1:6" ht="13.8">
      <c r="A527" s="12"/>
      <c r="B527" s="14"/>
      <c r="C527" s="12"/>
      <c r="D527" s="12"/>
      <c r="E527" s="12"/>
      <c r="F527" s="12"/>
    </row>
    <row r="528" spans="1:6" ht="13.8">
      <c r="A528" s="12"/>
      <c r="B528" s="14"/>
      <c r="C528" s="12"/>
      <c r="D528" s="12"/>
      <c r="E528" s="12"/>
      <c r="F528" s="12"/>
    </row>
    <row r="529" spans="1:6" ht="13.8">
      <c r="A529" s="12"/>
      <c r="B529" s="14"/>
      <c r="C529" s="12"/>
      <c r="D529" s="12"/>
      <c r="E529" s="12"/>
      <c r="F529" s="12"/>
    </row>
    <row r="530" spans="1:6" ht="13.8">
      <c r="A530" s="12"/>
      <c r="B530" s="14"/>
      <c r="C530" s="12"/>
      <c r="D530" s="12"/>
      <c r="E530" s="12"/>
      <c r="F530" s="12"/>
    </row>
    <row r="531" spans="1:6" ht="13.8">
      <c r="A531" s="12"/>
      <c r="B531" s="14"/>
      <c r="C531" s="12"/>
      <c r="D531" s="12"/>
      <c r="E531" s="12"/>
      <c r="F531" s="12"/>
    </row>
    <row r="532" spans="1:6" ht="13.8">
      <c r="A532" s="12"/>
      <c r="B532" s="14"/>
      <c r="C532" s="12"/>
      <c r="D532" s="12"/>
      <c r="E532" s="12"/>
      <c r="F532" s="12"/>
    </row>
    <row r="533" spans="1:6" ht="13.8">
      <c r="A533" s="12"/>
      <c r="B533" s="14"/>
      <c r="C533" s="12"/>
      <c r="D533" s="12"/>
      <c r="E533" s="12"/>
      <c r="F533" s="12"/>
    </row>
    <row r="534" spans="1:6" ht="13.8">
      <c r="A534" s="12"/>
      <c r="B534" s="14"/>
      <c r="C534" s="12"/>
      <c r="D534" s="12"/>
      <c r="E534" s="12"/>
      <c r="F534" s="12"/>
    </row>
    <row r="535" spans="1:6" ht="13.8">
      <c r="A535" s="12"/>
      <c r="B535" s="14"/>
      <c r="C535" s="12"/>
      <c r="D535" s="12"/>
      <c r="E535" s="12"/>
      <c r="F535" s="12"/>
    </row>
    <row r="536" spans="1:6" ht="13.8">
      <c r="A536" s="12"/>
      <c r="B536" s="14"/>
      <c r="C536" s="12"/>
      <c r="D536" s="12"/>
      <c r="E536" s="12"/>
      <c r="F536" s="12"/>
    </row>
    <row r="537" spans="1:6" ht="13.8">
      <c r="A537" s="12"/>
      <c r="B537" s="14"/>
      <c r="C537" s="12"/>
      <c r="D537" s="12"/>
      <c r="E537" s="12"/>
      <c r="F537" s="12"/>
    </row>
    <row r="538" spans="1:6" ht="13.8">
      <c r="A538" s="12"/>
      <c r="B538" s="14"/>
      <c r="C538" s="12"/>
      <c r="D538" s="12"/>
      <c r="E538" s="12"/>
      <c r="F538" s="12"/>
    </row>
    <row r="539" spans="1:6" ht="13.8">
      <c r="A539" s="12"/>
      <c r="B539" s="14"/>
      <c r="C539" s="12"/>
      <c r="D539" s="12"/>
      <c r="E539" s="12"/>
      <c r="F539" s="12"/>
    </row>
    <row r="540" spans="1:6" ht="13.8">
      <c r="A540" s="12"/>
      <c r="B540" s="14"/>
      <c r="C540" s="12"/>
      <c r="D540" s="12"/>
      <c r="E540" s="12"/>
      <c r="F540" s="12"/>
    </row>
    <row r="541" spans="1:6" ht="13.8">
      <c r="A541" s="12"/>
      <c r="B541" s="14"/>
      <c r="C541" s="12"/>
      <c r="D541" s="12"/>
      <c r="E541" s="12"/>
      <c r="F541" s="12"/>
    </row>
    <row r="542" spans="1:6" ht="13.8">
      <c r="A542" s="12"/>
      <c r="B542" s="14"/>
      <c r="C542" s="12"/>
      <c r="D542" s="12"/>
      <c r="E542" s="12"/>
      <c r="F542" s="12"/>
    </row>
    <row r="543" spans="1:6" ht="13.8">
      <c r="A543" s="12"/>
      <c r="B543" s="14"/>
      <c r="C543" s="12"/>
      <c r="D543" s="12"/>
      <c r="E543" s="12"/>
      <c r="F543" s="12"/>
    </row>
    <row r="544" spans="1:6" ht="13.8">
      <c r="A544" s="12"/>
      <c r="B544" s="14"/>
      <c r="C544" s="12"/>
      <c r="D544" s="12"/>
      <c r="E544" s="12"/>
      <c r="F544" s="12"/>
    </row>
    <row r="545" spans="1:6" ht="13.8">
      <c r="A545" s="12"/>
      <c r="B545" s="14"/>
      <c r="C545" s="12"/>
      <c r="D545" s="12"/>
      <c r="E545" s="12"/>
      <c r="F545" s="12"/>
    </row>
    <row r="546" spans="1:6" ht="13.8">
      <c r="A546" s="12"/>
      <c r="B546" s="14"/>
      <c r="C546" s="12"/>
      <c r="D546" s="12"/>
      <c r="E546" s="12"/>
      <c r="F546" s="12"/>
    </row>
    <row r="547" spans="1:6" ht="13.8">
      <c r="A547" s="12"/>
      <c r="B547" s="14"/>
      <c r="C547" s="12"/>
      <c r="D547" s="12"/>
      <c r="E547" s="12"/>
      <c r="F547" s="12"/>
    </row>
    <row r="548" spans="1:6" ht="13.8">
      <c r="A548" s="12"/>
      <c r="B548" s="14"/>
      <c r="C548" s="12"/>
      <c r="D548" s="12"/>
      <c r="E548" s="12"/>
      <c r="F548" s="12"/>
    </row>
    <row r="549" spans="1:6" ht="13.8">
      <c r="A549" s="12"/>
      <c r="B549" s="14"/>
      <c r="C549" s="12"/>
      <c r="D549" s="12"/>
      <c r="E549" s="12"/>
      <c r="F549" s="12"/>
    </row>
    <row r="550" spans="1:6" ht="13.8">
      <c r="A550" s="12"/>
      <c r="B550" s="14"/>
      <c r="C550" s="12"/>
      <c r="D550" s="12"/>
      <c r="E550" s="12"/>
      <c r="F550" s="12"/>
    </row>
    <row r="551" spans="1:6" ht="13.8">
      <c r="A551" s="12"/>
      <c r="B551" s="14"/>
      <c r="C551" s="12"/>
      <c r="D551" s="12"/>
      <c r="E551" s="12"/>
      <c r="F551" s="12"/>
    </row>
    <row r="552" spans="1:6" ht="13.8">
      <c r="A552" s="12"/>
      <c r="B552" s="14"/>
      <c r="C552" s="12"/>
      <c r="D552" s="12"/>
      <c r="E552" s="12"/>
      <c r="F552" s="12"/>
    </row>
    <row r="553" spans="1:6" ht="13.8">
      <c r="A553" s="12"/>
      <c r="B553" s="14"/>
      <c r="C553" s="12"/>
      <c r="D553" s="12"/>
      <c r="E553" s="12"/>
      <c r="F553" s="12"/>
    </row>
    <row r="554" spans="1:6" ht="13.8">
      <c r="A554" s="12"/>
      <c r="B554" s="14"/>
      <c r="C554" s="12"/>
      <c r="D554" s="12"/>
      <c r="E554" s="12"/>
      <c r="F554" s="12"/>
    </row>
    <row r="555" spans="1:6" ht="13.8">
      <c r="A555" s="12"/>
      <c r="B555" s="14"/>
      <c r="C555" s="12"/>
      <c r="D555" s="12"/>
      <c r="E555" s="12"/>
      <c r="F555" s="12"/>
    </row>
    <row r="556" spans="1:6" ht="13.8">
      <c r="A556" s="12"/>
      <c r="B556" s="14"/>
      <c r="C556" s="12"/>
      <c r="D556" s="12"/>
      <c r="E556" s="12"/>
      <c r="F556" s="12"/>
    </row>
    <row r="557" spans="1:6" ht="13.8">
      <c r="A557" s="12"/>
      <c r="B557" s="14"/>
      <c r="C557" s="12"/>
      <c r="D557" s="12"/>
      <c r="E557" s="12"/>
      <c r="F557" s="12"/>
    </row>
    <row r="558" spans="1:6" ht="13.8">
      <c r="A558" s="12"/>
      <c r="B558" s="14"/>
      <c r="C558" s="12"/>
      <c r="D558" s="12"/>
      <c r="E558" s="12"/>
      <c r="F558" s="12"/>
    </row>
    <row r="559" spans="1:6" ht="13.8">
      <c r="A559" s="12"/>
      <c r="B559" s="14"/>
      <c r="C559" s="12"/>
      <c r="D559" s="12"/>
      <c r="E559" s="12"/>
      <c r="F559" s="12"/>
    </row>
    <row r="560" spans="1:6" ht="13.8">
      <c r="A560" s="12"/>
      <c r="B560" s="14"/>
      <c r="C560" s="12"/>
      <c r="D560" s="12"/>
      <c r="E560" s="12"/>
      <c r="F560" s="12"/>
    </row>
    <row r="561" spans="1:6" ht="13.8">
      <c r="A561" s="12"/>
      <c r="B561" s="14"/>
      <c r="C561" s="12"/>
      <c r="D561" s="12"/>
      <c r="E561" s="12"/>
      <c r="F561" s="12"/>
    </row>
    <row r="562" spans="1:6" ht="13.8">
      <c r="A562" s="12"/>
      <c r="B562" s="14"/>
      <c r="C562" s="12"/>
      <c r="D562" s="12"/>
      <c r="E562" s="12"/>
      <c r="F562" s="12"/>
    </row>
    <row r="563" spans="1:6" ht="13.8">
      <c r="A563" s="12"/>
      <c r="B563" s="14"/>
      <c r="C563" s="12"/>
      <c r="D563" s="12"/>
      <c r="E563" s="12"/>
      <c r="F563" s="12"/>
    </row>
    <row r="564" spans="1:6" ht="13.8">
      <c r="A564" s="12"/>
      <c r="B564" s="14"/>
      <c r="C564" s="12"/>
      <c r="D564" s="12"/>
      <c r="E564" s="12"/>
      <c r="F564" s="12"/>
    </row>
    <row r="565" spans="1:6" ht="13.8">
      <c r="A565" s="12"/>
      <c r="B565" s="14"/>
      <c r="C565" s="12"/>
      <c r="D565" s="12"/>
      <c r="E565" s="12"/>
      <c r="F565" s="12"/>
    </row>
    <row r="566" spans="1:6" ht="13.8">
      <c r="A566" s="12"/>
      <c r="B566" s="14"/>
      <c r="C566" s="12"/>
      <c r="D566" s="12"/>
      <c r="E566" s="12"/>
      <c r="F566" s="12"/>
    </row>
    <row r="567" spans="1:6" ht="13.8">
      <c r="A567" s="12"/>
      <c r="B567" s="14"/>
      <c r="C567" s="12"/>
      <c r="D567" s="12"/>
      <c r="E567" s="12"/>
      <c r="F567" s="12"/>
    </row>
    <row r="568" spans="1:6" ht="13.8">
      <c r="A568" s="12"/>
      <c r="B568" s="14"/>
      <c r="C568" s="12"/>
      <c r="D568" s="12"/>
      <c r="E568" s="12"/>
      <c r="F568" s="12"/>
    </row>
    <row r="569" spans="1:6" ht="13.8">
      <c r="A569" s="12"/>
      <c r="B569" s="14"/>
      <c r="C569" s="12"/>
      <c r="D569" s="12"/>
      <c r="E569" s="12"/>
      <c r="F569" s="12"/>
    </row>
    <row r="570" spans="1:6" ht="13.8">
      <c r="A570" s="12"/>
      <c r="B570" s="14"/>
      <c r="C570" s="12"/>
      <c r="D570" s="12"/>
      <c r="E570" s="12"/>
      <c r="F570" s="12"/>
    </row>
    <row r="571" spans="1:6" ht="13.8">
      <c r="A571" s="12"/>
      <c r="B571" s="14"/>
      <c r="C571" s="12"/>
      <c r="D571" s="12"/>
      <c r="E571" s="12"/>
      <c r="F571" s="12"/>
    </row>
    <row r="572" spans="1:6" ht="13.8">
      <c r="A572" s="12"/>
      <c r="B572" s="14"/>
      <c r="C572" s="12"/>
      <c r="D572" s="12"/>
      <c r="E572" s="12"/>
      <c r="F572" s="12"/>
    </row>
    <row r="573" spans="1:6" ht="13.8">
      <c r="A573" s="12"/>
      <c r="B573" s="14"/>
      <c r="C573" s="12"/>
      <c r="D573" s="12"/>
      <c r="E573" s="12"/>
      <c r="F573" s="12"/>
    </row>
    <row r="574" spans="1:6" ht="13.8">
      <c r="A574" s="12"/>
      <c r="B574" s="14"/>
      <c r="C574" s="12"/>
      <c r="D574" s="12"/>
      <c r="E574" s="12"/>
      <c r="F574" s="12"/>
    </row>
    <row r="575" spans="1:6" ht="13.8">
      <c r="A575" s="12"/>
      <c r="B575" s="14"/>
      <c r="C575" s="12"/>
      <c r="D575" s="12"/>
      <c r="E575" s="12"/>
      <c r="F575" s="12"/>
    </row>
    <row r="576" spans="1:6" ht="13.8">
      <c r="A576" s="12"/>
      <c r="B576" s="14"/>
      <c r="C576" s="12"/>
      <c r="D576" s="12"/>
      <c r="E576" s="12"/>
      <c r="F576" s="12"/>
    </row>
    <row r="577" spans="1:6" ht="13.8">
      <c r="A577" s="12"/>
      <c r="B577" s="14"/>
      <c r="C577" s="12"/>
      <c r="D577" s="12"/>
      <c r="E577" s="12"/>
      <c r="F577" s="12"/>
    </row>
    <row r="578" spans="1:6" ht="13.8">
      <c r="A578" s="12"/>
      <c r="B578" s="14"/>
      <c r="C578" s="12"/>
      <c r="D578" s="12"/>
      <c r="E578" s="12"/>
      <c r="F578" s="12"/>
    </row>
    <row r="579" spans="1:6" ht="13.8">
      <c r="A579" s="12"/>
      <c r="B579" s="14"/>
      <c r="C579" s="12"/>
      <c r="D579" s="12"/>
      <c r="E579" s="12"/>
      <c r="F579" s="12"/>
    </row>
    <row r="580" spans="1:6" ht="13.8">
      <c r="A580" s="12"/>
      <c r="B580" s="14"/>
      <c r="C580" s="12"/>
      <c r="D580" s="12"/>
      <c r="E580" s="12"/>
      <c r="F580" s="12"/>
    </row>
    <row r="581" spans="1:6" ht="13.8">
      <c r="A581" s="12"/>
      <c r="B581" s="14"/>
      <c r="C581" s="12"/>
      <c r="D581" s="12"/>
      <c r="E581" s="12"/>
      <c r="F581" s="12"/>
    </row>
    <row r="582" spans="1:6" ht="13.8">
      <c r="A582" s="12"/>
      <c r="B582" s="14"/>
      <c r="C582" s="12"/>
      <c r="D582" s="12"/>
      <c r="E582" s="12"/>
      <c r="F582" s="12"/>
    </row>
    <row r="583" spans="1:6" ht="13.8">
      <c r="A583" s="12"/>
      <c r="B583" s="14"/>
      <c r="C583" s="12"/>
      <c r="D583" s="12"/>
      <c r="E583" s="12"/>
      <c r="F583" s="12"/>
    </row>
    <row r="584" spans="1:6" ht="13.8">
      <c r="A584" s="12"/>
      <c r="B584" s="14"/>
      <c r="C584" s="12"/>
      <c r="D584" s="12"/>
      <c r="E584" s="12"/>
      <c r="F584" s="12"/>
    </row>
    <row r="585" spans="1:6" ht="13.8">
      <c r="A585" s="12"/>
      <c r="B585" s="14"/>
      <c r="C585" s="12"/>
      <c r="D585" s="12"/>
      <c r="E585" s="12"/>
      <c r="F585" s="12"/>
    </row>
    <row r="586" spans="1:6" ht="13.8">
      <c r="A586" s="12"/>
      <c r="B586" s="14"/>
      <c r="C586" s="12"/>
      <c r="D586" s="12"/>
      <c r="E586" s="12"/>
      <c r="F586" s="12"/>
    </row>
    <row r="587" spans="1:6" ht="13.8">
      <c r="A587" s="12"/>
      <c r="B587" s="14"/>
      <c r="C587" s="12"/>
      <c r="D587" s="12"/>
      <c r="E587" s="12"/>
      <c r="F587" s="12"/>
    </row>
    <row r="588" spans="1:6" ht="13.8">
      <c r="A588" s="12"/>
      <c r="B588" s="14"/>
      <c r="C588" s="12"/>
      <c r="D588" s="12"/>
      <c r="E588" s="12"/>
      <c r="F588" s="12"/>
    </row>
    <row r="589" spans="1:6" ht="13.8">
      <c r="A589" s="12"/>
      <c r="B589" s="14"/>
      <c r="C589" s="12"/>
      <c r="D589" s="12"/>
      <c r="E589" s="12"/>
      <c r="F589" s="12"/>
    </row>
    <row r="590" spans="1:6" ht="13.8">
      <c r="A590" s="12"/>
      <c r="B590" s="14"/>
      <c r="C590" s="12"/>
      <c r="D590" s="12"/>
      <c r="E590" s="12"/>
      <c r="F590" s="12"/>
    </row>
    <row r="591" spans="1:6" ht="13.8">
      <c r="A591" s="12"/>
      <c r="B591" s="14"/>
      <c r="C591" s="12"/>
      <c r="D591" s="12"/>
      <c r="E591" s="12"/>
      <c r="F591" s="12"/>
    </row>
    <row r="592" spans="1:6" ht="13.8">
      <c r="A592" s="12"/>
      <c r="B592" s="14"/>
      <c r="C592" s="12"/>
      <c r="D592" s="12"/>
      <c r="E592" s="12"/>
      <c r="F592" s="12"/>
    </row>
    <row r="593" spans="1:6" ht="13.8">
      <c r="A593" s="12"/>
      <c r="B593" s="14"/>
      <c r="C593" s="12"/>
      <c r="D593" s="12"/>
      <c r="E593" s="12"/>
      <c r="F593" s="12"/>
    </row>
    <row r="594" spans="1:6" ht="13.8">
      <c r="A594" s="12"/>
      <c r="B594" s="14"/>
      <c r="C594" s="12"/>
      <c r="D594" s="12"/>
      <c r="E594" s="12"/>
      <c r="F594" s="12"/>
    </row>
    <row r="595" spans="1:6" ht="13.8">
      <c r="A595" s="12"/>
      <c r="B595" s="14"/>
      <c r="C595" s="12"/>
      <c r="D595" s="12"/>
      <c r="E595" s="12"/>
      <c r="F595" s="12"/>
    </row>
    <row r="596" spans="1:6" ht="13.8">
      <c r="A596" s="12"/>
      <c r="B596" s="14"/>
      <c r="C596" s="12"/>
      <c r="D596" s="12"/>
      <c r="E596" s="12"/>
      <c r="F596" s="12"/>
    </row>
    <row r="597" spans="1:6" ht="13.8">
      <c r="A597" s="12"/>
      <c r="B597" s="14"/>
      <c r="C597" s="12"/>
      <c r="D597" s="12"/>
      <c r="E597" s="12"/>
      <c r="F597" s="12"/>
    </row>
    <row r="598" spans="1:6" ht="13.8">
      <c r="A598" s="12"/>
      <c r="B598" s="14"/>
      <c r="C598" s="12"/>
      <c r="D598" s="12"/>
      <c r="E598" s="12"/>
      <c r="F598" s="12"/>
    </row>
    <row r="599" spans="1:6" ht="13.8">
      <c r="A599" s="12"/>
      <c r="B599" s="14"/>
      <c r="C599" s="12"/>
      <c r="D599" s="12"/>
      <c r="E599" s="12"/>
      <c r="F599" s="12"/>
    </row>
    <row r="600" spans="1:6" ht="13.8">
      <c r="A600" s="12"/>
      <c r="B600" s="14"/>
      <c r="C600" s="12"/>
      <c r="D600" s="12"/>
      <c r="E600" s="12"/>
      <c r="F600" s="12"/>
    </row>
    <row r="601" spans="1:6" ht="13.8">
      <c r="A601" s="12"/>
      <c r="B601" s="14"/>
      <c r="C601" s="12"/>
      <c r="D601" s="12"/>
      <c r="E601" s="12"/>
      <c r="F601" s="12"/>
    </row>
    <row r="602" spans="1:6" ht="13.8">
      <c r="A602" s="12"/>
      <c r="B602" s="14"/>
      <c r="C602" s="12"/>
      <c r="D602" s="12"/>
      <c r="E602" s="12"/>
      <c r="F602" s="12"/>
    </row>
    <row r="603" spans="1:6" ht="13.8">
      <c r="A603" s="12"/>
      <c r="B603" s="14"/>
      <c r="C603" s="12"/>
      <c r="D603" s="12"/>
      <c r="E603" s="12"/>
      <c r="F603" s="12"/>
    </row>
    <row r="604" spans="1:6" ht="13.8">
      <c r="A604" s="12"/>
      <c r="B604" s="14"/>
      <c r="C604" s="12"/>
      <c r="D604" s="12"/>
      <c r="E604" s="12"/>
      <c r="F604" s="12"/>
    </row>
    <row r="605" spans="1:6" ht="13.8">
      <c r="A605" s="12"/>
      <c r="B605" s="14"/>
      <c r="C605" s="12"/>
      <c r="D605" s="12"/>
      <c r="E605" s="12"/>
      <c r="F605" s="12"/>
    </row>
    <row r="606" spans="1:6" ht="13.8">
      <c r="A606" s="12"/>
      <c r="B606" s="14"/>
      <c r="C606" s="12"/>
      <c r="D606" s="12"/>
      <c r="E606" s="12"/>
      <c r="F606" s="12"/>
    </row>
    <row r="607" spans="1:6" ht="13.8">
      <c r="A607" s="12"/>
      <c r="B607" s="14"/>
      <c r="C607" s="12"/>
      <c r="D607" s="12"/>
      <c r="E607" s="12"/>
      <c r="F607" s="12"/>
    </row>
    <row r="608" spans="1:6" ht="13.8">
      <c r="A608" s="12"/>
      <c r="B608" s="14"/>
      <c r="C608" s="12"/>
      <c r="D608" s="12"/>
      <c r="E608" s="12"/>
      <c r="F608" s="12"/>
    </row>
    <row r="609" spans="1:6" ht="13.8">
      <c r="A609" s="12"/>
      <c r="B609" s="14"/>
      <c r="C609" s="12"/>
      <c r="D609" s="12"/>
      <c r="E609" s="12"/>
      <c r="F609" s="12"/>
    </row>
    <row r="610" spans="1:6" ht="13.8">
      <c r="A610" s="12"/>
      <c r="B610" s="14"/>
      <c r="C610" s="12"/>
      <c r="D610" s="12"/>
      <c r="E610" s="12"/>
      <c r="F610" s="12"/>
    </row>
    <row r="611" spans="1:6" ht="13.8">
      <c r="A611" s="12"/>
      <c r="B611" s="14"/>
      <c r="C611" s="12"/>
      <c r="D611" s="12"/>
      <c r="E611" s="12"/>
      <c r="F611" s="12"/>
    </row>
    <row r="612" spans="1:6" ht="13.8">
      <c r="A612" s="12"/>
      <c r="B612" s="14"/>
      <c r="C612" s="12"/>
      <c r="D612" s="12"/>
      <c r="E612" s="12"/>
      <c r="F612" s="12"/>
    </row>
    <row r="613" spans="1:6" ht="13.8">
      <c r="A613" s="12"/>
      <c r="B613" s="14"/>
      <c r="C613" s="12"/>
      <c r="D613" s="12"/>
      <c r="E613" s="12"/>
      <c r="F613" s="12"/>
    </row>
    <row r="614" spans="1:6" ht="13.8">
      <c r="A614" s="12"/>
      <c r="B614" s="14"/>
      <c r="C614" s="12"/>
      <c r="D614" s="12"/>
      <c r="E614" s="12"/>
      <c r="F614" s="12"/>
    </row>
    <row r="615" spans="1:6" ht="13.8">
      <c r="A615" s="12"/>
      <c r="B615" s="14"/>
      <c r="C615" s="12"/>
      <c r="D615" s="12"/>
      <c r="E615" s="12"/>
      <c r="F615" s="12"/>
    </row>
    <row r="616" spans="1:6" ht="13.8">
      <c r="A616" s="12"/>
      <c r="B616" s="14"/>
      <c r="C616" s="12"/>
      <c r="D616" s="12"/>
      <c r="E616" s="12"/>
      <c r="F616" s="12"/>
    </row>
    <row r="617" spans="1:6" ht="13.8">
      <c r="A617" s="12"/>
      <c r="B617" s="14"/>
      <c r="C617" s="12"/>
      <c r="D617" s="12"/>
      <c r="E617" s="12"/>
      <c r="F617" s="12"/>
    </row>
    <row r="618" spans="1:6" ht="13.8">
      <c r="A618" s="12"/>
      <c r="B618" s="14"/>
      <c r="C618" s="12"/>
      <c r="D618" s="12"/>
      <c r="E618" s="12"/>
      <c r="F618" s="12"/>
    </row>
    <row r="619" spans="1:6" ht="13.8">
      <c r="A619" s="12"/>
      <c r="B619" s="14"/>
      <c r="C619" s="12"/>
      <c r="D619" s="12"/>
      <c r="E619" s="12"/>
      <c r="F619" s="12"/>
    </row>
    <row r="620" spans="1:6" ht="13.8">
      <c r="A620" s="12"/>
      <c r="B620" s="14"/>
      <c r="C620" s="12"/>
      <c r="D620" s="12"/>
      <c r="E620" s="12"/>
      <c r="F620" s="12"/>
    </row>
    <row r="621" spans="1:6" ht="13.8">
      <c r="A621" s="12"/>
      <c r="B621" s="14"/>
      <c r="C621" s="12"/>
      <c r="D621" s="12"/>
      <c r="E621" s="12"/>
      <c r="F621" s="12"/>
    </row>
    <row r="622" spans="1:6" ht="13.8">
      <c r="A622" s="12"/>
      <c r="B622" s="14"/>
      <c r="C622" s="12"/>
      <c r="D622" s="12"/>
      <c r="E622" s="12"/>
      <c r="F622" s="12"/>
    </row>
    <row r="623" spans="1:6" ht="13.8">
      <c r="A623" s="12"/>
      <c r="B623" s="14"/>
      <c r="C623" s="12"/>
      <c r="D623" s="12"/>
      <c r="E623" s="12"/>
      <c r="F623" s="12"/>
    </row>
    <row r="624" spans="1:6" ht="13.8">
      <c r="A624" s="12"/>
      <c r="B624" s="14"/>
      <c r="C624" s="12"/>
      <c r="D624" s="12"/>
      <c r="E624" s="12"/>
      <c r="F624" s="12"/>
    </row>
    <row r="625" spans="1:6" ht="13.8">
      <c r="A625" s="12"/>
      <c r="B625" s="14"/>
      <c r="C625" s="12"/>
      <c r="D625" s="12"/>
      <c r="E625" s="12"/>
      <c r="F625" s="12"/>
    </row>
    <row r="626" spans="1:6" ht="13.8">
      <c r="A626" s="12"/>
      <c r="B626" s="14"/>
      <c r="C626" s="12"/>
      <c r="D626" s="12"/>
      <c r="E626" s="12"/>
      <c r="F626" s="12"/>
    </row>
    <row r="627" spans="1:6" ht="13.8">
      <c r="A627" s="12"/>
      <c r="B627" s="14"/>
      <c r="C627" s="12"/>
      <c r="D627" s="12"/>
      <c r="E627" s="12"/>
      <c r="F627" s="12"/>
    </row>
    <row r="628" spans="1:6" ht="13.8">
      <c r="A628" s="12"/>
      <c r="B628" s="14"/>
      <c r="C628" s="12"/>
      <c r="D628" s="12"/>
      <c r="E628" s="12"/>
      <c r="F628" s="12"/>
    </row>
    <row r="629" spans="1:6" ht="13.8">
      <c r="A629" s="12"/>
      <c r="B629" s="14"/>
      <c r="C629" s="12"/>
      <c r="D629" s="12"/>
      <c r="E629" s="12"/>
      <c r="F629" s="12"/>
    </row>
    <row r="630" spans="1:6" ht="13.8">
      <c r="A630" s="12"/>
      <c r="B630" s="14"/>
      <c r="C630" s="12"/>
      <c r="D630" s="12"/>
      <c r="E630" s="12"/>
      <c r="F630" s="12"/>
    </row>
    <row r="631" spans="1:6" ht="13.8">
      <c r="A631" s="12"/>
      <c r="B631" s="14"/>
      <c r="C631" s="12"/>
      <c r="D631" s="12"/>
      <c r="E631" s="12"/>
      <c r="F631" s="12"/>
    </row>
    <row r="632" spans="1:6" ht="13.8">
      <c r="A632" s="12"/>
      <c r="B632" s="14"/>
      <c r="C632" s="12"/>
      <c r="D632" s="12"/>
      <c r="E632" s="12"/>
      <c r="F632" s="12"/>
    </row>
    <row r="633" spans="1:6" ht="13.8">
      <c r="A633" s="12"/>
      <c r="B633" s="14"/>
      <c r="C633" s="12"/>
      <c r="D633" s="12"/>
      <c r="E633" s="12"/>
      <c r="F633" s="12"/>
    </row>
    <row r="634" spans="1:6" ht="13.8">
      <c r="A634" s="12"/>
      <c r="B634" s="14"/>
      <c r="C634" s="12"/>
      <c r="D634" s="12"/>
      <c r="E634" s="12"/>
      <c r="F634" s="12"/>
    </row>
    <row r="635" spans="1:6" ht="13.8">
      <c r="A635" s="12"/>
      <c r="B635" s="14"/>
      <c r="C635" s="12"/>
      <c r="D635" s="12"/>
      <c r="E635" s="12"/>
      <c r="F635" s="12"/>
    </row>
    <row r="636" spans="1:6" ht="13.8">
      <c r="A636" s="12"/>
      <c r="B636" s="14"/>
      <c r="C636" s="12"/>
      <c r="D636" s="12"/>
      <c r="E636" s="12"/>
      <c r="F636" s="12"/>
    </row>
    <row r="637" spans="1:6" ht="13.8">
      <c r="A637" s="12"/>
      <c r="B637" s="14"/>
      <c r="C637" s="12"/>
      <c r="D637" s="12"/>
      <c r="E637" s="12"/>
      <c r="F637" s="12"/>
    </row>
    <row r="638" spans="1:6" ht="13.8">
      <c r="A638" s="12"/>
      <c r="B638" s="14"/>
      <c r="C638" s="12"/>
      <c r="D638" s="12"/>
      <c r="E638" s="12"/>
      <c r="F638" s="12"/>
    </row>
    <row r="639" spans="1:6" ht="13.8">
      <c r="A639" s="12"/>
      <c r="B639" s="14"/>
      <c r="C639" s="12"/>
      <c r="D639" s="12"/>
      <c r="E639" s="12"/>
      <c r="F639" s="12"/>
    </row>
    <row r="640" spans="1:6" ht="13.8">
      <c r="A640" s="12"/>
      <c r="B640" s="14"/>
      <c r="C640" s="12"/>
      <c r="D640" s="12"/>
      <c r="E640" s="12"/>
      <c r="F640" s="12"/>
    </row>
    <row r="641" spans="1:6" ht="13.8">
      <c r="A641" s="12"/>
      <c r="B641" s="14"/>
      <c r="C641" s="12"/>
      <c r="D641" s="12"/>
      <c r="E641" s="12"/>
      <c r="F641" s="12"/>
    </row>
    <row r="642" spans="1:6" ht="13.8">
      <c r="A642" s="12"/>
      <c r="B642" s="14"/>
      <c r="C642" s="12"/>
      <c r="D642" s="12"/>
      <c r="E642" s="12"/>
      <c r="F642" s="12"/>
    </row>
    <row r="643" spans="1:6" ht="13.8">
      <c r="A643" s="12"/>
      <c r="B643" s="14"/>
      <c r="C643" s="12"/>
      <c r="D643" s="12"/>
      <c r="E643" s="12"/>
      <c r="F643" s="12"/>
    </row>
    <row r="644" spans="1:6" ht="13.8">
      <c r="A644" s="12"/>
      <c r="B644" s="14"/>
      <c r="C644" s="12"/>
      <c r="D644" s="12"/>
      <c r="E644" s="12"/>
      <c r="F644" s="12"/>
    </row>
    <row r="645" spans="1:6" ht="13.8">
      <c r="A645" s="12"/>
      <c r="B645" s="14"/>
      <c r="C645" s="12"/>
      <c r="D645" s="12"/>
      <c r="E645" s="12"/>
      <c r="F645" s="12"/>
    </row>
    <row r="646" spans="1:6" ht="13.8">
      <c r="A646" s="12"/>
      <c r="B646" s="14"/>
      <c r="C646" s="12"/>
      <c r="D646" s="12"/>
      <c r="E646" s="12"/>
      <c r="F646" s="12"/>
    </row>
    <row r="647" spans="1:6" ht="13.8">
      <c r="A647" s="12"/>
      <c r="B647" s="14"/>
      <c r="C647" s="12"/>
      <c r="D647" s="12"/>
      <c r="E647" s="12"/>
      <c r="F647" s="12"/>
    </row>
    <row r="648" spans="1:6" ht="13.8">
      <c r="A648" s="12"/>
      <c r="B648" s="14"/>
      <c r="C648" s="12"/>
      <c r="D648" s="12"/>
      <c r="E648" s="12"/>
      <c r="F648" s="12"/>
    </row>
    <row r="649" spans="1:6" ht="13.8">
      <c r="A649" s="12"/>
      <c r="B649" s="14"/>
      <c r="C649" s="12"/>
      <c r="D649" s="12"/>
      <c r="E649" s="12"/>
      <c r="F649" s="12"/>
    </row>
    <row r="650" spans="1:6" ht="13.8">
      <c r="A650" s="12"/>
      <c r="B650" s="14"/>
      <c r="C650" s="12"/>
      <c r="D650" s="12"/>
      <c r="E650" s="12"/>
      <c r="F650" s="12"/>
    </row>
    <row r="651" spans="1:6" ht="13.8">
      <c r="A651" s="12"/>
      <c r="B651" s="14"/>
      <c r="C651" s="12"/>
      <c r="D651" s="12"/>
      <c r="E651" s="12"/>
      <c r="F651" s="12"/>
    </row>
    <row r="652" spans="1:6" ht="13.8">
      <c r="A652" s="12"/>
      <c r="B652" s="14"/>
      <c r="C652" s="12"/>
      <c r="D652" s="12"/>
      <c r="E652" s="12"/>
      <c r="F652" s="12"/>
    </row>
    <row r="653" spans="1:6" ht="13.8">
      <c r="A653" s="12"/>
      <c r="B653" s="14"/>
      <c r="C653" s="12"/>
      <c r="D653" s="12"/>
      <c r="E653" s="12"/>
      <c r="F653" s="12"/>
    </row>
    <row r="654" spans="1:6" ht="13.8">
      <c r="A654" s="12"/>
      <c r="B654" s="14"/>
      <c r="C654" s="12"/>
      <c r="D654" s="12"/>
      <c r="E654" s="12"/>
      <c r="F654" s="12"/>
    </row>
    <row r="655" spans="1:6" ht="13.8">
      <c r="A655" s="12"/>
      <c r="B655" s="14"/>
      <c r="C655" s="12"/>
      <c r="D655" s="12"/>
      <c r="E655" s="12"/>
      <c r="F655" s="12"/>
    </row>
    <row r="656" spans="1:6" ht="13.8">
      <c r="A656" s="12"/>
      <c r="B656" s="14"/>
      <c r="C656" s="12"/>
      <c r="D656" s="12"/>
      <c r="E656" s="12"/>
      <c r="F656" s="12"/>
    </row>
    <row r="657" spans="1:6" ht="13.8">
      <c r="A657" s="12"/>
      <c r="B657" s="14"/>
      <c r="C657" s="12"/>
      <c r="D657" s="12"/>
      <c r="E657" s="12"/>
      <c r="F657" s="12"/>
    </row>
    <row r="658" spans="1:6" ht="13.8">
      <c r="A658" s="12"/>
      <c r="B658" s="14"/>
      <c r="C658" s="12"/>
      <c r="D658" s="12"/>
      <c r="E658" s="12"/>
      <c r="F658" s="12"/>
    </row>
    <row r="659" spans="1:6" ht="13.8">
      <c r="A659" s="12"/>
      <c r="B659" s="14"/>
      <c r="C659" s="12"/>
      <c r="D659" s="12"/>
      <c r="E659" s="12"/>
      <c r="F659" s="12"/>
    </row>
    <row r="660" spans="1:6" ht="13.8">
      <c r="A660" s="12"/>
      <c r="B660" s="14"/>
      <c r="C660" s="12"/>
      <c r="D660" s="12"/>
      <c r="E660" s="12"/>
      <c r="F660" s="12"/>
    </row>
    <row r="661" spans="1:6" ht="13.8">
      <c r="A661" s="12"/>
      <c r="B661" s="14"/>
      <c r="C661" s="12"/>
      <c r="D661" s="12"/>
      <c r="E661" s="12"/>
      <c r="F661" s="12"/>
    </row>
    <row r="662" spans="1:6" ht="13.8">
      <c r="A662" s="12"/>
      <c r="B662" s="14"/>
      <c r="C662" s="12"/>
      <c r="D662" s="12"/>
      <c r="E662" s="12"/>
      <c r="F662" s="12"/>
    </row>
    <row r="663" spans="1:6" ht="13.8">
      <c r="A663" s="12"/>
      <c r="B663" s="14"/>
      <c r="C663" s="12"/>
      <c r="D663" s="12"/>
      <c r="E663" s="12"/>
      <c r="F663" s="12"/>
    </row>
    <row r="664" spans="1:6" ht="13.8">
      <c r="A664" s="12"/>
      <c r="B664" s="14"/>
      <c r="C664" s="12"/>
      <c r="D664" s="12"/>
      <c r="E664" s="12"/>
      <c r="F664" s="12"/>
    </row>
    <row r="665" spans="1:6" ht="13.8">
      <c r="A665" s="12"/>
      <c r="B665" s="14"/>
      <c r="C665" s="12"/>
      <c r="D665" s="12"/>
      <c r="E665" s="12"/>
      <c r="F665" s="12"/>
    </row>
    <row r="666" spans="1:6" ht="13.8">
      <c r="A666" s="12"/>
      <c r="B666" s="14"/>
      <c r="C666" s="12"/>
      <c r="D666" s="12"/>
      <c r="E666" s="12"/>
      <c r="F666" s="12"/>
    </row>
    <row r="667" spans="1:6" ht="13.8">
      <c r="A667" s="12"/>
      <c r="B667" s="14"/>
      <c r="C667" s="12"/>
      <c r="D667" s="12"/>
      <c r="E667" s="12"/>
      <c r="F667" s="12"/>
    </row>
    <row r="668" spans="1:6" ht="13.8">
      <c r="A668" s="12"/>
      <c r="B668" s="14"/>
      <c r="C668" s="12"/>
      <c r="D668" s="12"/>
      <c r="E668" s="12"/>
      <c r="F668" s="12"/>
    </row>
    <row r="669" spans="1:6" ht="13.8">
      <c r="A669" s="12"/>
      <c r="B669" s="14"/>
      <c r="C669" s="12"/>
      <c r="D669" s="12"/>
      <c r="E669" s="12"/>
      <c r="F669" s="12"/>
    </row>
    <row r="670" spans="1:6" ht="13.8">
      <c r="A670" s="12"/>
      <c r="B670" s="14"/>
      <c r="C670" s="12"/>
      <c r="D670" s="12"/>
      <c r="E670" s="12"/>
      <c r="F670" s="12"/>
    </row>
    <row r="671" spans="1:6" ht="13.8">
      <c r="A671" s="12"/>
      <c r="B671" s="14"/>
      <c r="C671" s="12"/>
      <c r="D671" s="12"/>
      <c r="E671" s="12"/>
      <c r="F671" s="12"/>
    </row>
    <row r="672" spans="1:6" ht="13.8">
      <c r="A672" s="12"/>
      <c r="B672" s="14"/>
      <c r="C672" s="12"/>
      <c r="D672" s="12"/>
      <c r="E672" s="12"/>
      <c r="F672" s="12"/>
    </row>
    <row r="673" spans="1:6" ht="13.8">
      <c r="A673" s="12"/>
      <c r="B673" s="14"/>
      <c r="C673" s="12"/>
      <c r="D673" s="12"/>
      <c r="E673" s="12"/>
      <c r="F673" s="12"/>
    </row>
    <row r="674" spans="1:6" ht="13.8">
      <c r="A674" s="12"/>
      <c r="B674" s="14"/>
      <c r="C674" s="12"/>
      <c r="D674" s="12"/>
      <c r="E674" s="12"/>
      <c r="F674" s="12"/>
    </row>
    <row r="675" spans="1:6" ht="13.8">
      <c r="A675" s="12"/>
      <c r="B675" s="14"/>
      <c r="C675" s="12"/>
      <c r="D675" s="12"/>
      <c r="E675" s="12"/>
      <c r="F675" s="12"/>
    </row>
    <row r="676" spans="1:6" ht="13.8">
      <c r="A676" s="12"/>
      <c r="B676" s="14"/>
      <c r="C676" s="12"/>
      <c r="D676" s="12"/>
      <c r="E676" s="12"/>
      <c r="F676" s="12"/>
    </row>
    <row r="677" spans="1:6" ht="13.8">
      <c r="A677" s="12"/>
      <c r="B677" s="14"/>
      <c r="C677" s="12"/>
      <c r="D677" s="12"/>
      <c r="E677" s="12"/>
      <c r="F677" s="12"/>
    </row>
    <row r="678" spans="1:6" ht="13.8">
      <c r="A678" s="12"/>
      <c r="B678" s="14"/>
      <c r="C678" s="12"/>
      <c r="D678" s="12"/>
      <c r="E678" s="12"/>
      <c r="F678" s="12"/>
    </row>
    <row r="679" spans="1:6" ht="13.8">
      <c r="A679" s="12"/>
      <c r="B679" s="14"/>
      <c r="C679" s="12"/>
      <c r="D679" s="12"/>
      <c r="E679" s="12"/>
      <c r="F679" s="12"/>
    </row>
    <row r="680" spans="1:6" ht="13.8">
      <c r="A680" s="12"/>
      <c r="B680" s="14"/>
      <c r="C680" s="12"/>
      <c r="D680" s="12"/>
      <c r="E680" s="12"/>
      <c r="F680" s="12"/>
    </row>
    <row r="681" spans="1:6" ht="13.8">
      <c r="A681" s="12"/>
      <c r="B681" s="14"/>
      <c r="C681" s="12"/>
      <c r="D681" s="12"/>
      <c r="E681" s="12"/>
      <c r="F681" s="12"/>
    </row>
    <row r="682" spans="1:6" ht="13.8">
      <c r="A682" s="12"/>
      <c r="B682" s="14"/>
      <c r="C682" s="12"/>
      <c r="D682" s="12"/>
      <c r="E682" s="12"/>
      <c r="F682" s="12"/>
    </row>
    <row r="683" spans="1:6" ht="13.8">
      <c r="A683" s="12"/>
      <c r="B683" s="14"/>
      <c r="C683" s="12"/>
      <c r="D683" s="12"/>
      <c r="E683" s="12"/>
      <c r="F683" s="12"/>
    </row>
    <row r="684" spans="1:6" ht="13.8">
      <c r="A684" s="12"/>
      <c r="B684" s="14"/>
      <c r="C684" s="12"/>
      <c r="D684" s="12"/>
      <c r="E684" s="12"/>
      <c r="F684" s="12"/>
    </row>
    <row r="685" spans="1:6" ht="13.8">
      <c r="A685" s="12"/>
      <c r="B685" s="14"/>
      <c r="C685" s="12"/>
      <c r="D685" s="12"/>
      <c r="E685" s="12"/>
      <c r="F685" s="12"/>
    </row>
    <row r="686" spans="1:6" ht="13.8">
      <c r="A686" s="12"/>
      <c r="B686" s="14"/>
      <c r="C686" s="12"/>
      <c r="D686" s="12"/>
      <c r="E686" s="12"/>
      <c r="F686" s="12"/>
    </row>
    <row r="687" spans="1:6" ht="13.8">
      <c r="A687" s="12"/>
      <c r="B687" s="14"/>
      <c r="C687" s="12"/>
      <c r="D687" s="12"/>
      <c r="E687" s="12"/>
      <c r="F687" s="12"/>
    </row>
    <row r="688" spans="1:6" ht="13.8">
      <c r="A688" s="12"/>
      <c r="B688" s="14"/>
      <c r="C688" s="12"/>
      <c r="D688" s="12"/>
      <c r="E688" s="12"/>
      <c r="F688" s="12"/>
    </row>
    <row r="689" spans="1:6" ht="13.8">
      <c r="A689" s="12"/>
      <c r="B689" s="14"/>
      <c r="C689" s="12"/>
      <c r="D689" s="12"/>
      <c r="E689" s="12"/>
      <c r="F689" s="12"/>
    </row>
    <row r="690" spans="1:6" ht="13.8">
      <c r="A690" s="12"/>
      <c r="B690" s="14"/>
      <c r="C690" s="12"/>
      <c r="D690" s="12"/>
      <c r="E690" s="12"/>
      <c r="F690" s="12"/>
    </row>
    <row r="691" spans="1:6" ht="13.8">
      <c r="A691" s="12"/>
      <c r="B691" s="14"/>
      <c r="C691" s="12"/>
      <c r="D691" s="12"/>
      <c r="E691" s="12"/>
      <c r="F691" s="12"/>
    </row>
    <row r="692" spans="1:6" ht="13.8">
      <c r="A692" s="12"/>
      <c r="B692" s="14"/>
      <c r="C692" s="12"/>
      <c r="D692" s="12"/>
      <c r="E692" s="12"/>
      <c r="F692" s="12"/>
    </row>
    <row r="693" spans="1:6" ht="13.8">
      <c r="A693" s="12"/>
      <c r="B693" s="14"/>
      <c r="C693" s="12"/>
      <c r="D693" s="12"/>
      <c r="E693" s="12"/>
      <c r="F693" s="12"/>
    </row>
    <row r="694" spans="1:6" ht="13.8">
      <c r="A694" s="12"/>
      <c r="B694" s="14"/>
      <c r="C694" s="12"/>
      <c r="D694" s="12"/>
      <c r="E694" s="12"/>
      <c r="F694" s="12"/>
    </row>
    <row r="695" spans="1:6" ht="13.8">
      <c r="A695" s="12"/>
      <c r="B695" s="14"/>
      <c r="C695" s="12"/>
      <c r="D695" s="12"/>
      <c r="E695" s="12"/>
      <c r="F695" s="12"/>
    </row>
    <row r="696" spans="1:6" ht="13.8">
      <c r="A696" s="12"/>
      <c r="B696" s="14"/>
      <c r="C696" s="12"/>
      <c r="D696" s="12"/>
      <c r="E696" s="12"/>
      <c r="F696" s="12"/>
    </row>
    <row r="697" spans="1:6" ht="13.8">
      <c r="A697" s="12"/>
      <c r="B697" s="14"/>
      <c r="C697" s="12"/>
      <c r="D697" s="12"/>
      <c r="E697" s="12"/>
      <c r="F697" s="12"/>
    </row>
    <row r="698" spans="1:6" ht="13.8">
      <c r="A698" s="12"/>
      <c r="B698" s="14"/>
      <c r="C698" s="12"/>
      <c r="D698" s="12"/>
      <c r="E698" s="12"/>
      <c r="F698" s="12"/>
    </row>
    <row r="699" spans="1:6" ht="13.8">
      <c r="A699" s="12"/>
      <c r="B699" s="14"/>
      <c r="C699" s="12"/>
      <c r="D699" s="12"/>
      <c r="E699" s="12"/>
      <c r="F699" s="12"/>
    </row>
    <row r="700" spans="1:6" ht="13.8">
      <c r="A700" s="12"/>
      <c r="B700" s="14"/>
      <c r="C700" s="12"/>
      <c r="D700" s="12"/>
      <c r="E700" s="12"/>
      <c r="F700" s="12"/>
    </row>
    <row r="701" spans="1:6" ht="13.8">
      <c r="A701" s="12"/>
      <c r="B701" s="14"/>
      <c r="C701" s="12"/>
      <c r="D701" s="12"/>
      <c r="E701" s="12"/>
      <c r="F701" s="12"/>
    </row>
    <row r="702" spans="1:6" ht="13.8">
      <c r="A702" s="12"/>
      <c r="B702" s="14"/>
      <c r="C702" s="12"/>
      <c r="D702" s="12"/>
      <c r="E702" s="12"/>
      <c r="F702" s="12"/>
    </row>
    <row r="703" spans="1:6" ht="13.8">
      <c r="A703" s="12"/>
      <c r="B703" s="14"/>
      <c r="C703" s="12"/>
      <c r="D703" s="12"/>
      <c r="E703" s="12"/>
      <c r="F703" s="12"/>
    </row>
    <row r="704" spans="1:6" ht="13.8">
      <c r="A704" s="12"/>
      <c r="B704" s="14"/>
      <c r="C704" s="12"/>
      <c r="D704" s="12"/>
      <c r="E704" s="12"/>
      <c r="F704" s="12"/>
    </row>
    <row r="705" spans="1:6" ht="13.8">
      <c r="A705" s="12"/>
      <c r="B705" s="14"/>
      <c r="C705" s="12"/>
      <c r="D705" s="12"/>
      <c r="E705" s="12"/>
      <c r="F705" s="12"/>
    </row>
    <row r="706" spans="1:6" ht="13.8">
      <c r="A706" s="12"/>
      <c r="B706" s="14"/>
      <c r="C706" s="12"/>
      <c r="D706" s="12"/>
      <c r="E706" s="12"/>
      <c r="F706" s="12"/>
    </row>
    <row r="707" spans="1:6" ht="13.8">
      <c r="A707" s="12"/>
      <c r="B707" s="14"/>
      <c r="C707" s="12"/>
      <c r="D707" s="12"/>
      <c r="E707" s="12"/>
      <c r="F707" s="12"/>
    </row>
    <row r="708" spans="1:6" ht="13.8">
      <c r="A708" s="12"/>
      <c r="B708" s="14"/>
      <c r="C708" s="12"/>
      <c r="D708" s="12"/>
      <c r="E708" s="12"/>
      <c r="F708" s="12"/>
    </row>
    <row r="709" spans="1:6" ht="13.8">
      <c r="A709" s="16"/>
      <c r="B709" s="14"/>
      <c r="C709" s="12"/>
      <c r="D709" s="12"/>
      <c r="E709" s="12"/>
      <c r="F709" s="12"/>
    </row>
    <row r="710" spans="1:6" ht="13.8">
      <c r="A710" s="16"/>
      <c r="B710" s="14"/>
      <c r="C710" s="12"/>
      <c r="D710" s="12"/>
      <c r="E710" s="12"/>
      <c r="F710" s="12"/>
    </row>
    <row r="711" spans="1:6" ht="13.8">
      <c r="A711" s="16"/>
      <c r="B711" s="14"/>
      <c r="C711" s="12"/>
      <c r="D711" s="12"/>
      <c r="E711" s="12"/>
      <c r="F711" s="12"/>
    </row>
    <row r="712" spans="1:6" ht="13.8">
      <c r="A712" s="16"/>
      <c r="B712" s="14"/>
      <c r="C712" s="12"/>
      <c r="D712" s="12"/>
      <c r="E712" s="12"/>
      <c r="F712" s="12"/>
    </row>
    <row r="713" spans="1:6" ht="13.8">
      <c r="A713" s="16"/>
      <c r="B713" s="14"/>
      <c r="C713" s="12"/>
      <c r="D713" s="12"/>
      <c r="E713" s="12"/>
      <c r="F713" s="12"/>
    </row>
    <row r="714" spans="1:6" ht="13.8">
      <c r="A714" s="12"/>
      <c r="B714" s="14"/>
      <c r="C714" s="12"/>
      <c r="D714" s="12"/>
      <c r="E714" s="12"/>
      <c r="F714" s="12"/>
    </row>
    <row r="715" spans="1:6" ht="13.8">
      <c r="A715" s="12"/>
      <c r="B715" s="14"/>
      <c r="C715" s="12"/>
      <c r="D715" s="12"/>
      <c r="E715" s="12"/>
      <c r="F715" s="12"/>
    </row>
    <row r="716" spans="1:6" ht="13.8">
      <c r="A716" s="12"/>
      <c r="B716" s="14"/>
      <c r="C716" s="12"/>
      <c r="D716" s="12"/>
      <c r="E716" s="12"/>
      <c r="F716" s="12"/>
    </row>
    <row r="717" spans="1:6" ht="13.8">
      <c r="A717" s="12"/>
      <c r="B717" s="14"/>
      <c r="C717" s="12"/>
      <c r="D717" s="12"/>
      <c r="E717" s="12"/>
      <c r="F717" s="12"/>
    </row>
    <row r="718" spans="1:6" ht="13.8">
      <c r="A718" s="12"/>
      <c r="B718" s="14"/>
      <c r="C718" s="12"/>
      <c r="D718" s="12"/>
      <c r="E718" s="12"/>
      <c r="F718" s="12"/>
    </row>
    <row r="719" spans="1:6" ht="13.8">
      <c r="A719" s="12"/>
      <c r="B719" s="14"/>
      <c r="C719" s="12"/>
      <c r="D719" s="12"/>
      <c r="E719" s="12"/>
      <c r="F719" s="12"/>
    </row>
    <row r="720" spans="1:6" ht="13.8">
      <c r="A720" s="12"/>
      <c r="B720" s="14"/>
      <c r="C720" s="12"/>
      <c r="D720" s="12"/>
      <c r="E720" s="12"/>
      <c r="F720" s="12"/>
    </row>
    <row r="721" spans="1:6" ht="13.8">
      <c r="A721" s="12"/>
      <c r="B721" s="14"/>
      <c r="C721" s="12"/>
      <c r="D721" s="12"/>
      <c r="E721" s="12"/>
      <c r="F721" s="12"/>
    </row>
    <row r="722" spans="1:6" ht="13.8">
      <c r="A722" s="12"/>
      <c r="B722" s="14"/>
      <c r="C722" s="12"/>
      <c r="D722" s="12"/>
      <c r="E722" s="12"/>
      <c r="F722" s="12"/>
    </row>
    <row r="723" spans="1:6" ht="13.8">
      <c r="A723" s="12"/>
      <c r="B723" s="14"/>
      <c r="C723" s="12"/>
      <c r="D723" s="12"/>
      <c r="E723" s="12"/>
      <c r="F723" s="12"/>
    </row>
    <row r="724" spans="1:6" ht="13.8">
      <c r="A724" s="12"/>
      <c r="B724" s="14"/>
      <c r="C724" s="12"/>
      <c r="D724" s="12"/>
      <c r="E724" s="12"/>
      <c r="F724" s="12"/>
    </row>
    <row r="725" spans="1:6" ht="13.8">
      <c r="A725" s="12"/>
      <c r="B725" s="14"/>
      <c r="C725" s="12"/>
      <c r="D725" s="12"/>
      <c r="E725" s="12"/>
      <c r="F725" s="12"/>
    </row>
    <row r="726" spans="1:6" ht="13.8">
      <c r="A726" s="12"/>
      <c r="B726" s="14"/>
      <c r="C726" s="12"/>
      <c r="D726" s="12"/>
      <c r="E726" s="12"/>
      <c r="F726" s="12"/>
    </row>
    <row r="727" spans="1:6" ht="13.8">
      <c r="A727" s="12"/>
      <c r="B727" s="14"/>
      <c r="C727" s="12"/>
      <c r="D727" s="12"/>
      <c r="E727" s="12"/>
      <c r="F727" s="12"/>
    </row>
    <row r="728" spans="1:6" ht="13.8">
      <c r="A728" s="12"/>
      <c r="B728" s="14"/>
      <c r="C728" s="12"/>
      <c r="D728" s="12"/>
      <c r="E728" s="12"/>
      <c r="F728" s="12"/>
    </row>
    <row r="729" spans="1:6" ht="13.8">
      <c r="A729" s="12"/>
      <c r="B729" s="14"/>
      <c r="C729" s="12"/>
      <c r="D729" s="12"/>
      <c r="E729" s="12"/>
      <c r="F729" s="12"/>
    </row>
    <row r="730" spans="1:6" ht="13.8">
      <c r="A730" s="12"/>
      <c r="B730" s="14"/>
      <c r="C730" s="12"/>
      <c r="D730" s="12"/>
      <c r="E730" s="12"/>
      <c r="F730" s="12"/>
    </row>
    <row r="731" spans="1:6" ht="13.8">
      <c r="A731" s="12"/>
      <c r="B731" s="14"/>
      <c r="C731" s="12"/>
      <c r="D731" s="12"/>
      <c r="E731" s="12"/>
      <c r="F731" s="12"/>
    </row>
    <row r="732" spans="1:6" ht="13.8">
      <c r="A732" s="16"/>
      <c r="B732" s="14"/>
    </row>
    <row r="733" spans="1:6" ht="13.8">
      <c r="A733" s="16"/>
      <c r="B733" s="14"/>
    </row>
    <row r="734" spans="1:6" ht="13.8">
      <c r="A734" s="16"/>
      <c r="B734" s="14"/>
    </row>
    <row r="735" spans="1:6" ht="13.8">
      <c r="A735" s="16"/>
      <c r="B735" s="14"/>
    </row>
    <row r="736" spans="1:6" ht="13.8">
      <c r="B736" s="14"/>
    </row>
    <row r="737" spans="2:2" ht="13.8">
      <c r="B737" s="14"/>
    </row>
    <row r="738" spans="2:2" ht="13.8">
      <c r="B738" s="14"/>
    </row>
    <row r="739" spans="2:2" ht="13.8">
      <c r="B739" s="14"/>
    </row>
    <row r="740" spans="2:2" ht="13.8">
      <c r="B740" s="14"/>
    </row>
    <row r="741" spans="2:2" ht="13.8">
      <c r="B741" s="14"/>
    </row>
    <row r="742" spans="2:2" ht="13.8">
      <c r="B742" s="14"/>
    </row>
    <row r="743" spans="2:2" ht="13.8">
      <c r="B743" s="14"/>
    </row>
    <row r="744" spans="2:2" ht="13.8">
      <c r="B744" s="14"/>
    </row>
    <row r="745" spans="2:2" ht="13.8">
      <c r="B745" s="14"/>
    </row>
    <row r="746" spans="2:2" ht="13.8">
      <c r="B746" s="14"/>
    </row>
    <row r="747" spans="2:2" ht="13.8">
      <c r="B747" s="14"/>
    </row>
    <row r="748" spans="2:2" ht="13.8">
      <c r="B748" s="14"/>
    </row>
    <row r="749" spans="2:2" ht="13.8">
      <c r="B749" s="14"/>
    </row>
    <row r="750" spans="2:2" ht="13.8">
      <c r="B750" s="14"/>
    </row>
    <row r="751" spans="2:2" ht="13.8">
      <c r="B751" s="14"/>
    </row>
    <row r="752" spans="2:2" ht="13.8">
      <c r="B752" s="14"/>
    </row>
    <row r="753" spans="2:2" ht="13.8">
      <c r="B753" s="14"/>
    </row>
    <row r="754" spans="2:2" ht="13.8">
      <c r="B754" s="14"/>
    </row>
    <row r="755" spans="2:2" ht="13.8">
      <c r="B755" s="14"/>
    </row>
    <row r="756" spans="2:2" ht="13.8">
      <c r="B756" s="14"/>
    </row>
    <row r="757" spans="2:2" ht="13.8">
      <c r="B757" s="14"/>
    </row>
    <row r="758" spans="2:2" ht="13.8">
      <c r="B758" s="14"/>
    </row>
    <row r="759" spans="2:2" ht="13.8">
      <c r="B759" s="14"/>
    </row>
    <row r="760" spans="2:2" ht="13.8">
      <c r="B760" s="14"/>
    </row>
    <row r="761" spans="2:2" ht="13.8">
      <c r="B761" s="14"/>
    </row>
    <row r="762" spans="2:2" ht="13.8">
      <c r="B762" s="14"/>
    </row>
    <row r="763" spans="2:2" ht="13.8">
      <c r="B763" s="14"/>
    </row>
    <row r="764" spans="2:2" ht="13.8">
      <c r="B764" s="14"/>
    </row>
    <row r="765" spans="2:2" ht="13.8">
      <c r="B765" s="14"/>
    </row>
    <row r="766" spans="2:2" ht="13.8">
      <c r="B766" s="14"/>
    </row>
    <row r="767" spans="2:2" ht="13.8">
      <c r="B767" s="14"/>
    </row>
    <row r="768" spans="2:2" ht="13.8">
      <c r="B768" s="14"/>
    </row>
    <row r="769" spans="2:2" ht="13.8">
      <c r="B769" s="14"/>
    </row>
    <row r="770" spans="2:2" ht="13.8">
      <c r="B770" s="14"/>
    </row>
    <row r="771" spans="2:2" ht="13.8">
      <c r="B771" s="14"/>
    </row>
    <row r="772" spans="2:2" ht="13.8">
      <c r="B772" s="14"/>
    </row>
    <row r="773" spans="2:2" ht="13.8">
      <c r="B773" s="14"/>
    </row>
    <row r="774" spans="2:2" ht="13.8">
      <c r="B774" s="14"/>
    </row>
    <row r="775" spans="2:2" ht="13.8">
      <c r="B775" s="14"/>
    </row>
    <row r="776" spans="2:2" ht="13.8">
      <c r="B776" s="14"/>
    </row>
    <row r="777" spans="2:2" ht="13.8">
      <c r="B777" s="14"/>
    </row>
    <row r="778" spans="2:2" ht="13.8">
      <c r="B778" s="14"/>
    </row>
    <row r="779" spans="2:2" ht="13.8">
      <c r="B779" s="14"/>
    </row>
    <row r="780" spans="2:2" ht="13.8">
      <c r="B780" s="14"/>
    </row>
    <row r="781" spans="2:2" ht="13.8">
      <c r="B781" s="14"/>
    </row>
    <row r="782" spans="2:2" ht="13.8">
      <c r="B782" s="14"/>
    </row>
    <row r="783" spans="2:2" ht="13.8">
      <c r="B783" s="14"/>
    </row>
    <row r="784" spans="2:2" ht="13.8">
      <c r="B784" s="14"/>
    </row>
    <row r="785" spans="2:2" ht="13.8">
      <c r="B785" s="14"/>
    </row>
    <row r="786" spans="2:2" ht="13.8">
      <c r="B786" s="14"/>
    </row>
    <row r="787" spans="2:2" ht="13.8">
      <c r="B787" s="14"/>
    </row>
    <row r="788" spans="2:2" ht="13.8">
      <c r="B788" s="14"/>
    </row>
    <row r="789" spans="2:2" ht="13.8">
      <c r="B789" s="14"/>
    </row>
    <row r="790" spans="2:2" ht="13.8">
      <c r="B790" s="14"/>
    </row>
    <row r="791" spans="2:2" ht="13.8">
      <c r="B791" s="14"/>
    </row>
    <row r="792" spans="2:2" ht="13.8">
      <c r="B792" s="14"/>
    </row>
    <row r="793" spans="2:2" ht="13.8">
      <c r="B793" s="14"/>
    </row>
    <row r="794" spans="2:2" ht="13.8">
      <c r="B794" s="14"/>
    </row>
    <row r="795" spans="2:2" ht="13.8">
      <c r="B795" s="14"/>
    </row>
    <row r="796" spans="2:2" ht="13.8">
      <c r="B796" s="14"/>
    </row>
    <row r="797" spans="2:2" ht="13.8">
      <c r="B797" s="14"/>
    </row>
    <row r="798" spans="2:2" ht="13.8">
      <c r="B798" s="14"/>
    </row>
    <row r="799" spans="2:2" ht="13.8">
      <c r="B799" s="14"/>
    </row>
    <row r="800" spans="2:2" ht="13.8">
      <c r="B800" s="14"/>
    </row>
    <row r="801" spans="2:2" ht="13.8">
      <c r="B801" s="14"/>
    </row>
    <row r="802" spans="2:2" ht="13.8">
      <c r="B802" s="14"/>
    </row>
    <row r="803" spans="2:2" ht="13.8">
      <c r="B803" s="14"/>
    </row>
    <row r="804" spans="2:2" ht="13.8">
      <c r="B804" s="14"/>
    </row>
    <row r="805" spans="2:2" ht="13.8">
      <c r="B805" s="14"/>
    </row>
    <row r="806" spans="2:2" ht="13.8">
      <c r="B806" s="14"/>
    </row>
    <row r="807" spans="2:2" ht="13.8">
      <c r="B807" s="14"/>
    </row>
    <row r="808" spans="2:2" ht="13.8">
      <c r="B808" s="14"/>
    </row>
    <row r="809" spans="2:2" ht="13.8">
      <c r="B809" s="14"/>
    </row>
    <row r="810" spans="2:2" ht="13.8">
      <c r="B810" s="14"/>
    </row>
    <row r="811" spans="2:2" ht="13.8">
      <c r="B811" s="14"/>
    </row>
    <row r="812" spans="2:2" ht="13.8">
      <c r="B812" s="14"/>
    </row>
    <row r="813" spans="2:2" ht="13.8">
      <c r="B813" s="14"/>
    </row>
    <row r="814" spans="2:2" ht="13.8">
      <c r="B814" s="14"/>
    </row>
    <row r="815" spans="2:2" ht="13.8">
      <c r="B815" s="14"/>
    </row>
    <row r="816" spans="2:2" ht="13.8">
      <c r="B816" s="14"/>
    </row>
    <row r="817" spans="2:2" ht="13.8">
      <c r="B817" s="14"/>
    </row>
    <row r="818" spans="2:2" ht="13.8">
      <c r="B818" s="14"/>
    </row>
    <row r="819" spans="2:2" ht="13.8">
      <c r="B819" s="14"/>
    </row>
    <row r="820" spans="2:2" ht="13.8">
      <c r="B820" s="14"/>
    </row>
    <row r="821" spans="2:2" ht="13.8">
      <c r="B821" s="14"/>
    </row>
    <row r="822" spans="2:2" ht="13.8">
      <c r="B822" s="14"/>
    </row>
    <row r="823" spans="2:2" ht="13.8">
      <c r="B823" s="14"/>
    </row>
    <row r="824" spans="2:2" ht="13.8">
      <c r="B824" s="14"/>
    </row>
    <row r="825" spans="2:2" ht="13.8">
      <c r="B825" s="14"/>
    </row>
    <row r="826" spans="2:2" ht="13.8">
      <c r="B826" s="14"/>
    </row>
    <row r="827" spans="2:2" ht="13.8">
      <c r="B827" s="14"/>
    </row>
    <row r="828" spans="2:2" ht="13.8">
      <c r="B828" s="14"/>
    </row>
    <row r="829" spans="2:2" ht="13.8">
      <c r="B829" s="14"/>
    </row>
    <row r="830" spans="2:2" ht="13.8">
      <c r="B830" s="14"/>
    </row>
    <row r="831" spans="2:2" ht="13.8">
      <c r="B831" s="14"/>
    </row>
    <row r="832" spans="2:2" ht="13.8">
      <c r="B832" s="14"/>
    </row>
    <row r="833" spans="2:2" ht="13.8">
      <c r="B833" s="14"/>
    </row>
    <row r="834" spans="2:2" ht="13.8">
      <c r="B834" s="14"/>
    </row>
    <row r="835" spans="2:2" ht="13.8">
      <c r="B835" s="14"/>
    </row>
    <row r="836" spans="2:2" ht="13.8">
      <c r="B836" s="14"/>
    </row>
    <row r="837" spans="2:2" ht="13.8">
      <c r="B837" s="14"/>
    </row>
    <row r="838" spans="2:2" ht="13.8">
      <c r="B838" s="14"/>
    </row>
    <row r="839" spans="2:2" ht="13.8">
      <c r="B839" s="14"/>
    </row>
    <row r="840" spans="2:2" ht="13.8">
      <c r="B840" s="14"/>
    </row>
    <row r="841" spans="2:2" ht="13.8">
      <c r="B841" s="14"/>
    </row>
    <row r="842" spans="2:2" ht="13.8">
      <c r="B842" s="14"/>
    </row>
    <row r="843" spans="2:2" ht="13.8">
      <c r="B843" s="14"/>
    </row>
    <row r="844" spans="2:2" ht="13.8">
      <c r="B844" s="14"/>
    </row>
    <row r="845" spans="2:2" ht="13.8">
      <c r="B845" s="14"/>
    </row>
    <row r="846" spans="2:2" ht="13.8">
      <c r="B846" s="14"/>
    </row>
    <row r="847" spans="2:2" ht="13.8">
      <c r="B847" s="14"/>
    </row>
    <row r="848" spans="2:2" ht="13.8">
      <c r="B848" s="14"/>
    </row>
    <row r="849" spans="2:2" ht="13.8">
      <c r="B849" s="14"/>
    </row>
    <row r="850" spans="2:2" ht="13.8">
      <c r="B850" s="14"/>
    </row>
    <row r="851" spans="2:2" ht="13.8">
      <c r="B851" s="14"/>
    </row>
    <row r="852" spans="2:2" ht="13.8">
      <c r="B852" s="14"/>
    </row>
    <row r="853" spans="2:2" ht="13.8">
      <c r="B853" s="14"/>
    </row>
    <row r="854" spans="2:2" ht="13.8">
      <c r="B854" s="14"/>
    </row>
    <row r="855" spans="2:2" ht="13.8">
      <c r="B855" s="14"/>
    </row>
    <row r="856" spans="2:2" ht="13.8">
      <c r="B856" s="14"/>
    </row>
    <row r="857" spans="2:2" ht="13.8">
      <c r="B857" s="14"/>
    </row>
    <row r="858" spans="2:2" ht="13.8">
      <c r="B858" s="14"/>
    </row>
    <row r="859" spans="2:2" ht="13.8">
      <c r="B859" s="14"/>
    </row>
    <row r="860" spans="2:2" ht="13.8">
      <c r="B860" s="14"/>
    </row>
    <row r="861" spans="2:2" ht="13.8">
      <c r="B861" s="14"/>
    </row>
    <row r="862" spans="2:2" ht="13.8">
      <c r="B862" s="14"/>
    </row>
    <row r="863" spans="2:2" ht="13.8">
      <c r="B863" s="14"/>
    </row>
    <row r="864" spans="2:2" ht="13.8">
      <c r="B864" s="14"/>
    </row>
    <row r="865" spans="2:2" ht="13.8">
      <c r="B865" s="14"/>
    </row>
    <row r="866" spans="2:2" ht="13.8">
      <c r="B866" s="14"/>
    </row>
    <row r="867" spans="2:2" ht="13.8">
      <c r="B867" s="14"/>
    </row>
    <row r="868" spans="2:2" ht="13.8">
      <c r="B868" s="14"/>
    </row>
    <row r="869" spans="2:2" ht="13.8">
      <c r="B869" s="14"/>
    </row>
    <row r="870" spans="2:2" ht="13.8">
      <c r="B870" s="14"/>
    </row>
    <row r="871" spans="2:2" ht="13.8">
      <c r="B871" s="14"/>
    </row>
    <row r="872" spans="2:2" ht="13.8">
      <c r="B872" s="14"/>
    </row>
    <row r="873" spans="2:2" ht="13.8">
      <c r="B873" s="14"/>
    </row>
    <row r="874" spans="2:2" ht="13.8">
      <c r="B874" s="14"/>
    </row>
    <row r="875" spans="2:2" ht="13.8">
      <c r="B875" s="14"/>
    </row>
    <row r="876" spans="2:2" ht="13.8">
      <c r="B876" s="14"/>
    </row>
    <row r="877" spans="2:2" ht="13.8">
      <c r="B877" s="14"/>
    </row>
    <row r="878" spans="2:2" ht="13.8">
      <c r="B878" s="14"/>
    </row>
    <row r="879" spans="2:2" ht="13.8">
      <c r="B879" s="14"/>
    </row>
    <row r="880" spans="2:2" ht="13.8">
      <c r="B880" s="14"/>
    </row>
    <row r="881" spans="2:2" ht="13.8">
      <c r="B881" s="14"/>
    </row>
    <row r="882" spans="2:2" ht="13.8">
      <c r="B882" s="14"/>
    </row>
    <row r="883" spans="2:2" ht="13.8">
      <c r="B883" s="14"/>
    </row>
    <row r="884" spans="2:2" ht="13.8">
      <c r="B884" s="14"/>
    </row>
    <row r="885" spans="2:2" ht="13.8">
      <c r="B885" s="14"/>
    </row>
    <row r="886" spans="2:2" ht="13.8">
      <c r="B886" s="14"/>
    </row>
    <row r="887" spans="2:2" ht="13.8">
      <c r="B887" s="14"/>
    </row>
    <row r="888" spans="2:2" ht="13.8">
      <c r="B888" s="14"/>
    </row>
    <row r="889" spans="2:2" ht="13.8">
      <c r="B889" s="14"/>
    </row>
    <row r="890" spans="2:2" ht="13.8">
      <c r="B890" s="14"/>
    </row>
    <row r="891" spans="2:2" ht="13.8">
      <c r="B891" s="14"/>
    </row>
    <row r="892" spans="2:2" ht="13.8">
      <c r="B892" s="14"/>
    </row>
    <row r="893" spans="2:2" ht="13.8">
      <c r="B893" s="14"/>
    </row>
    <row r="894" spans="2:2" ht="13.8">
      <c r="B894" s="14"/>
    </row>
    <row r="895" spans="2:2" ht="13.8">
      <c r="B895" s="14"/>
    </row>
    <row r="896" spans="2:2" ht="13.8">
      <c r="B896" s="14"/>
    </row>
    <row r="897" spans="2:2" ht="13.8">
      <c r="B897" s="14"/>
    </row>
    <row r="898" spans="2:2" ht="13.8">
      <c r="B898" s="14"/>
    </row>
    <row r="899" spans="2:2" ht="13.8">
      <c r="B899" s="14"/>
    </row>
    <row r="900" spans="2:2" ht="13.8">
      <c r="B900" s="14"/>
    </row>
    <row r="901" spans="2:2" ht="13.8">
      <c r="B901" s="14"/>
    </row>
    <row r="902" spans="2:2" ht="13.8">
      <c r="B902" s="14"/>
    </row>
    <row r="903" spans="2:2" ht="13.8">
      <c r="B903" s="14"/>
    </row>
    <row r="904" spans="2:2" ht="13.8">
      <c r="B904" s="14"/>
    </row>
    <row r="905" spans="2:2" ht="13.8">
      <c r="B905" s="14"/>
    </row>
    <row r="906" spans="2:2" ht="13.8">
      <c r="B906" s="14"/>
    </row>
    <row r="907" spans="2:2" ht="13.8">
      <c r="B907" s="14"/>
    </row>
    <row r="908" spans="2:2" ht="13.8">
      <c r="B908" s="14"/>
    </row>
    <row r="909" spans="2:2" ht="13.8">
      <c r="B909" s="14"/>
    </row>
    <row r="910" spans="2:2" ht="13.8">
      <c r="B910" s="14"/>
    </row>
    <row r="911" spans="2:2" ht="13.8">
      <c r="B911" s="14"/>
    </row>
    <row r="912" spans="2:2" ht="13.8">
      <c r="B912" s="14"/>
    </row>
    <row r="913" spans="2:2" ht="13.8">
      <c r="B913" s="14"/>
    </row>
    <row r="914" spans="2:2" ht="13.8">
      <c r="B914" s="14"/>
    </row>
    <row r="915" spans="2:2" ht="13.8">
      <c r="B915" s="14"/>
    </row>
    <row r="916" spans="2:2" ht="13.8">
      <c r="B916" s="14"/>
    </row>
    <row r="917" spans="2:2" ht="13.8">
      <c r="B917" s="14"/>
    </row>
    <row r="918" spans="2:2" ht="13.8">
      <c r="B918" s="14"/>
    </row>
    <row r="919" spans="2:2" ht="13.8">
      <c r="B919" s="14"/>
    </row>
    <row r="920" spans="2:2" ht="13.8">
      <c r="B920" s="14"/>
    </row>
    <row r="921" spans="2:2" ht="13.8">
      <c r="B921" s="14"/>
    </row>
    <row r="922" spans="2:2" ht="13.8">
      <c r="B922" s="14"/>
    </row>
    <row r="923" spans="2:2" ht="13.8">
      <c r="B923" s="14"/>
    </row>
    <row r="924" spans="2:2" ht="13.8">
      <c r="B924" s="14"/>
    </row>
    <row r="925" spans="2:2" ht="13.8">
      <c r="B925" s="14"/>
    </row>
    <row r="926" spans="2:2" ht="13.8">
      <c r="B926" s="14"/>
    </row>
    <row r="927" spans="2:2" ht="13.8">
      <c r="B927" s="14"/>
    </row>
    <row r="928" spans="2:2" ht="13.8">
      <c r="B928" s="14"/>
    </row>
    <row r="929" spans="2:2" ht="13.8">
      <c r="B929" s="14"/>
    </row>
    <row r="930" spans="2:2" ht="13.8">
      <c r="B930" s="14"/>
    </row>
    <row r="931" spans="2:2" ht="13.8">
      <c r="B931" s="14"/>
    </row>
    <row r="932" spans="2:2" ht="13.8">
      <c r="B932" s="14"/>
    </row>
    <row r="933" spans="2:2" ht="13.8">
      <c r="B933" s="14"/>
    </row>
    <row r="934" spans="2:2" ht="13.8">
      <c r="B934" s="14"/>
    </row>
    <row r="935" spans="2:2" ht="13.8">
      <c r="B935" s="14"/>
    </row>
    <row r="936" spans="2:2" ht="13.8">
      <c r="B936" s="14"/>
    </row>
    <row r="937" spans="2:2" ht="13.8">
      <c r="B937" s="14"/>
    </row>
    <row r="938" spans="2:2" ht="13.8">
      <c r="B938" s="14"/>
    </row>
    <row r="939" spans="2:2" ht="13.8">
      <c r="B939" s="14"/>
    </row>
    <row r="940" spans="2:2" ht="13.8">
      <c r="B940" s="14"/>
    </row>
    <row r="941" spans="2:2" ht="13.8">
      <c r="B941" s="14"/>
    </row>
    <row r="942" spans="2:2" ht="13.8">
      <c r="B942" s="14"/>
    </row>
    <row r="943" spans="2:2" ht="13.8">
      <c r="B943" s="14"/>
    </row>
    <row r="944" spans="2:2" ht="13.8">
      <c r="B944" s="14"/>
    </row>
    <row r="945" spans="2:2" ht="13.8">
      <c r="B945" s="14"/>
    </row>
    <row r="946" spans="2:2" ht="13.8">
      <c r="B946" s="14"/>
    </row>
    <row r="947" spans="2:2" ht="13.8">
      <c r="B947" s="14"/>
    </row>
    <row r="948" spans="2:2" ht="13.8">
      <c r="B948" s="14"/>
    </row>
    <row r="949" spans="2:2" ht="13.8">
      <c r="B949" s="14"/>
    </row>
    <row r="950" spans="2:2" ht="13.8">
      <c r="B950" s="14"/>
    </row>
    <row r="951" spans="2:2" ht="13.8">
      <c r="B951" s="14"/>
    </row>
    <row r="952" spans="2:2" ht="13.8">
      <c r="B952" s="14"/>
    </row>
    <row r="953" spans="2:2" ht="13.8">
      <c r="B953" s="14"/>
    </row>
    <row r="954" spans="2:2" ht="13.8">
      <c r="B954" s="14"/>
    </row>
    <row r="955" spans="2:2" ht="13.8">
      <c r="B955" s="14"/>
    </row>
    <row r="956" spans="2:2" ht="13.8">
      <c r="B956" s="14"/>
    </row>
    <row r="957" spans="2:2" ht="13.8">
      <c r="B957" s="14"/>
    </row>
    <row r="958" spans="2:2" ht="13.8">
      <c r="B958" s="14"/>
    </row>
    <row r="959" spans="2:2" ht="13.8">
      <c r="B959" s="14"/>
    </row>
    <row r="960" spans="2:2" ht="13.8">
      <c r="B960" s="14"/>
    </row>
    <row r="961" spans="2:2" ht="13.8">
      <c r="B961" s="14"/>
    </row>
    <row r="962" spans="2:2" ht="13.8">
      <c r="B962" s="14"/>
    </row>
    <row r="963" spans="2:2" ht="13.8">
      <c r="B963" s="14"/>
    </row>
    <row r="964" spans="2:2" ht="13.8">
      <c r="B964" s="14"/>
    </row>
    <row r="965" spans="2:2" ht="13.8">
      <c r="B965" s="14"/>
    </row>
    <row r="966" spans="2:2" ht="13.8">
      <c r="B966" s="14"/>
    </row>
    <row r="967" spans="2:2" ht="13.8">
      <c r="B967" s="14"/>
    </row>
    <row r="968" spans="2:2" ht="13.8">
      <c r="B968" s="14"/>
    </row>
    <row r="969" spans="2:2" ht="13.8">
      <c r="B969" s="14"/>
    </row>
    <row r="970" spans="2:2" ht="13.8">
      <c r="B970" s="14"/>
    </row>
    <row r="971" spans="2:2" ht="13.8">
      <c r="B971" s="14"/>
    </row>
    <row r="972" spans="2:2" ht="13.8">
      <c r="B972" s="14"/>
    </row>
    <row r="973" spans="2:2" ht="13.8">
      <c r="B973" s="14"/>
    </row>
    <row r="974" spans="2:2" ht="13.8">
      <c r="B974" s="14"/>
    </row>
    <row r="975" spans="2:2" ht="13.8">
      <c r="B975" s="14"/>
    </row>
    <row r="976" spans="2:2" ht="13.8">
      <c r="B976" s="14"/>
    </row>
    <row r="977" spans="2:2" ht="13.8">
      <c r="B977" s="14"/>
    </row>
    <row r="978" spans="2:2" ht="13.8">
      <c r="B978" s="14"/>
    </row>
    <row r="979" spans="2:2" ht="13.8">
      <c r="B979" s="14"/>
    </row>
    <row r="980" spans="2:2" ht="13.8">
      <c r="B980" s="14"/>
    </row>
    <row r="981" spans="2:2" ht="13.8">
      <c r="B981" s="14"/>
    </row>
    <row r="982" spans="2:2" ht="13.8">
      <c r="B982" s="14"/>
    </row>
    <row r="983" spans="2:2" ht="13.8">
      <c r="B983" s="14"/>
    </row>
    <row r="984" spans="2:2" ht="13.8">
      <c r="B984" s="14"/>
    </row>
    <row r="985" spans="2:2" ht="13.8">
      <c r="B985" s="14"/>
    </row>
    <row r="986" spans="2:2" ht="13.8">
      <c r="B986" s="14"/>
    </row>
    <row r="987" spans="2:2" ht="13.8">
      <c r="B987" s="14"/>
    </row>
    <row r="988" spans="2:2" ht="13.8">
      <c r="B988" s="14"/>
    </row>
    <row r="989" spans="2:2" ht="13.8">
      <c r="B989" s="14"/>
    </row>
    <row r="990" spans="2:2" ht="13.8">
      <c r="B990" s="14"/>
    </row>
    <row r="991" spans="2:2" ht="13.8">
      <c r="B991" s="14"/>
    </row>
    <row r="992" spans="2:2" ht="13.8">
      <c r="B992" s="14"/>
    </row>
    <row r="993" spans="2:2" ht="13.8">
      <c r="B993" s="14"/>
    </row>
    <row r="994" spans="2:2" ht="13.8">
      <c r="B994" s="14"/>
    </row>
    <row r="995" spans="2:2" ht="13.8">
      <c r="B995" s="14"/>
    </row>
    <row r="996" spans="2:2" ht="13.8">
      <c r="B996" s="14"/>
    </row>
    <row r="997" spans="2:2" ht="13.8">
      <c r="B997" s="14"/>
    </row>
    <row r="998" spans="2:2" ht="13.8">
      <c r="B998" s="14"/>
    </row>
    <row r="999" spans="2:2" ht="13.8">
      <c r="B999" s="14"/>
    </row>
    <row r="1000" spans="2:2" ht="13.8">
      <c r="B1000" s="14"/>
    </row>
    <row r="1001" spans="2:2" ht="13.8">
      <c r="B1001" s="14"/>
    </row>
    <row r="1002" spans="2:2" ht="13.8">
      <c r="B1002" s="14"/>
    </row>
    <row r="1003" spans="2:2" ht="13.8">
      <c r="B1003" s="14"/>
    </row>
    <row r="1004" spans="2:2" ht="13.8">
      <c r="B1004" s="14"/>
    </row>
    <row r="1005" spans="2:2" ht="13.8">
      <c r="B1005" s="14"/>
    </row>
    <row r="1006" spans="2:2" ht="13.8">
      <c r="B1006" s="14"/>
    </row>
    <row r="1007" spans="2:2" ht="13.8">
      <c r="B1007" s="14"/>
    </row>
    <row r="1008" spans="2:2" ht="13.8">
      <c r="B1008" s="14"/>
    </row>
    <row r="1009" spans="2:2" ht="13.8">
      <c r="B1009" s="14"/>
    </row>
    <row r="1010" spans="2:2" ht="13.8">
      <c r="B1010" s="14"/>
    </row>
    <row r="1011" spans="2:2" ht="13.8">
      <c r="B1011" s="14"/>
    </row>
    <row r="1012" spans="2:2" ht="13.8">
      <c r="B1012" s="14"/>
    </row>
    <row r="1013" spans="2:2" ht="13.8">
      <c r="B1013" s="14"/>
    </row>
    <row r="1014" spans="2:2" ht="13.8">
      <c r="B1014" s="14"/>
    </row>
    <row r="1015" spans="2:2" ht="13.8">
      <c r="B1015" s="14"/>
    </row>
    <row r="1016" spans="2:2" ht="13.8">
      <c r="B1016" s="14"/>
    </row>
    <row r="1017" spans="2:2" ht="13.8">
      <c r="B1017" s="14"/>
    </row>
    <row r="1018" spans="2:2" ht="13.8">
      <c r="B1018" s="14"/>
    </row>
    <row r="1019" spans="2:2" ht="13.8">
      <c r="B1019" s="14"/>
    </row>
    <row r="1020" spans="2:2" ht="13.8">
      <c r="B1020" s="14"/>
    </row>
    <row r="1021" spans="2:2" ht="13.8">
      <c r="B1021" s="14"/>
    </row>
    <row r="1022" spans="2:2" ht="13.8">
      <c r="B1022" s="14"/>
    </row>
    <row r="1023" spans="2:2" ht="13.8">
      <c r="B1023" s="14"/>
    </row>
    <row r="1024" spans="2:2" ht="13.8">
      <c r="B1024" s="14"/>
    </row>
    <row r="1025" spans="2:2" ht="13.8">
      <c r="B1025" s="14"/>
    </row>
    <row r="1026" spans="2:2" ht="13.8">
      <c r="B1026" s="14"/>
    </row>
    <row r="1027" spans="2:2" ht="13.8">
      <c r="B1027" s="14"/>
    </row>
    <row r="1028" spans="2:2" ht="13.8">
      <c r="B1028" s="14"/>
    </row>
    <row r="1029" spans="2:2" ht="13.8">
      <c r="B1029" s="14"/>
    </row>
    <row r="1030" spans="2:2" ht="13.8">
      <c r="B1030" s="14"/>
    </row>
    <row r="1031" spans="2:2" ht="13.8">
      <c r="B1031" s="14"/>
    </row>
    <row r="1032" spans="2:2" ht="13.8">
      <c r="B1032" s="14"/>
    </row>
    <row r="1033" spans="2:2" ht="13.8">
      <c r="B1033" s="14"/>
    </row>
    <row r="1034" spans="2:2" ht="13.8">
      <c r="B1034" s="14"/>
    </row>
    <row r="1035" spans="2:2" ht="13.8">
      <c r="B1035" s="14"/>
    </row>
    <row r="1036" spans="2:2" ht="13.8">
      <c r="B1036" s="14"/>
    </row>
    <row r="1037" spans="2:2" ht="13.8">
      <c r="B1037" s="14"/>
    </row>
    <row r="1038" spans="2:2" ht="13.8">
      <c r="B1038" s="14"/>
    </row>
    <row r="1039" spans="2:2" ht="13.8">
      <c r="B1039" s="14"/>
    </row>
    <row r="1040" spans="2:2" ht="13.8">
      <c r="B1040" s="14"/>
    </row>
    <row r="1041" spans="2:2" ht="13.8">
      <c r="B1041" s="14"/>
    </row>
    <row r="1042" spans="2:2" ht="13.8">
      <c r="B1042" s="14"/>
    </row>
    <row r="1043" spans="2:2" ht="13.8">
      <c r="B1043" s="14"/>
    </row>
    <row r="1044" spans="2:2" ht="13.8">
      <c r="B1044" s="14"/>
    </row>
    <row r="1045" spans="2:2" ht="13.8">
      <c r="B1045" s="14"/>
    </row>
    <row r="1046" spans="2:2" ht="13.8">
      <c r="B1046" s="14"/>
    </row>
    <row r="1047" spans="2:2" ht="13.8">
      <c r="B1047" s="14"/>
    </row>
    <row r="1048" spans="2:2" ht="13.8">
      <c r="B1048" s="14"/>
    </row>
    <row r="1049" spans="2:2" ht="13.8">
      <c r="B1049" s="14"/>
    </row>
    <row r="1050" spans="2:2" ht="13.8">
      <c r="B1050" s="14"/>
    </row>
    <row r="1051" spans="2:2" ht="13.8">
      <c r="B1051" s="14"/>
    </row>
    <row r="1052" spans="2:2" ht="13.8">
      <c r="B1052" s="14"/>
    </row>
    <row r="1053" spans="2:2" ht="13.8">
      <c r="B1053" s="14"/>
    </row>
    <row r="1054" spans="2:2" ht="13.8">
      <c r="B1054" s="14"/>
    </row>
    <row r="1055" spans="2:2" ht="13.8">
      <c r="B1055" s="14"/>
    </row>
    <row r="1056" spans="2:2" ht="13.8">
      <c r="B1056" s="14"/>
    </row>
    <row r="1057" spans="2:2" ht="13.8">
      <c r="B1057" s="14"/>
    </row>
    <row r="1058" spans="2:2" ht="13.8">
      <c r="B1058" s="14"/>
    </row>
    <row r="1059" spans="2:2" ht="13.8">
      <c r="B1059" s="14"/>
    </row>
    <row r="1060" spans="2:2" ht="13.8">
      <c r="B1060" s="14"/>
    </row>
    <row r="1061" spans="2:2" ht="13.8">
      <c r="B1061" s="14"/>
    </row>
    <row r="1062" spans="2:2" ht="13.8">
      <c r="B1062" s="14"/>
    </row>
    <row r="1063" spans="2:2" ht="13.8">
      <c r="B1063" s="14"/>
    </row>
    <row r="1064" spans="2:2" ht="13.8">
      <c r="B1064" s="14"/>
    </row>
    <row r="1065" spans="2:2" ht="13.8">
      <c r="B1065" s="14"/>
    </row>
    <row r="1066" spans="2:2" ht="13.8">
      <c r="B1066" s="14"/>
    </row>
    <row r="1067" spans="2:2" ht="13.8">
      <c r="B1067" s="14"/>
    </row>
    <row r="1068" spans="2:2" ht="13.8">
      <c r="B1068" s="14"/>
    </row>
    <row r="1069" spans="2:2" ht="13.8">
      <c r="B1069" s="14"/>
    </row>
    <row r="1070" spans="2:2" ht="13.8">
      <c r="B1070" s="14"/>
    </row>
    <row r="1071" spans="2:2" ht="13.8">
      <c r="B1071" s="14"/>
    </row>
    <row r="1072" spans="2:2" ht="13.8">
      <c r="B1072" s="14"/>
    </row>
    <row r="1073" spans="2:2" ht="13.8">
      <c r="B1073" s="14"/>
    </row>
    <row r="1074" spans="2:2" ht="13.8">
      <c r="B1074" s="14"/>
    </row>
    <row r="1075" spans="2:2" ht="13.8">
      <c r="B1075" s="14"/>
    </row>
    <row r="1076" spans="2:2" ht="13.8">
      <c r="B1076" s="14"/>
    </row>
    <row r="1077" spans="2:2" ht="13.8">
      <c r="B1077" s="14"/>
    </row>
    <row r="1078" spans="2:2" ht="13.8">
      <c r="B1078" s="14"/>
    </row>
    <row r="1079" spans="2:2" ht="13.8">
      <c r="B1079" s="14"/>
    </row>
    <row r="1080" spans="2:2" ht="13.8">
      <c r="B1080" s="14"/>
    </row>
    <row r="1081" spans="2:2" ht="13.8">
      <c r="B1081" s="14"/>
    </row>
    <row r="1082" spans="2:2" ht="13.8">
      <c r="B1082" s="14"/>
    </row>
    <row r="1083" spans="2:2" ht="13.8">
      <c r="B1083" s="14"/>
    </row>
    <row r="1084" spans="2:2" ht="13.8">
      <c r="B1084" s="14"/>
    </row>
    <row r="1085" spans="2:2" ht="13.8">
      <c r="B1085" s="14"/>
    </row>
    <row r="1086" spans="2:2" ht="13.8">
      <c r="B1086" s="14"/>
    </row>
    <row r="1087" spans="2:2" ht="13.8">
      <c r="B1087" s="14"/>
    </row>
    <row r="1088" spans="2:2" ht="13.8">
      <c r="B1088" s="14"/>
    </row>
    <row r="1089" spans="2:2" ht="13.8">
      <c r="B1089" s="14"/>
    </row>
    <row r="1090" spans="2:2" ht="13.8">
      <c r="B1090" s="14"/>
    </row>
    <row r="1091" spans="2:2" ht="13.8">
      <c r="B1091" s="14"/>
    </row>
    <row r="1092" spans="2:2" ht="13.8">
      <c r="B1092" s="14"/>
    </row>
    <row r="1093" spans="2:2" ht="13.8">
      <c r="B1093" s="14"/>
    </row>
    <row r="1094" spans="2:2" ht="13.8">
      <c r="B1094" s="14"/>
    </row>
    <row r="1095" spans="2:2" ht="13.8">
      <c r="B1095" s="14"/>
    </row>
    <row r="1096" spans="2:2" ht="13.8">
      <c r="B1096" s="14"/>
    </row>
    <row r="1097" spans="2:2" ht="13.8">
      <c r="B1097" s="14"/>
    </row>
    <row r="1098" spans="2:2" ht="13.8">
      <c r="B1098" s="14"/>
    </row>
    <row r="1099" spans="2:2" ht="13.8">
      <c r="B1099" s="14"/>
    </row>
    <row r="1100" spans="2:2" ht="13.8">
      <c r="B1100" s="14"/>
    </row>
    <row r="1101" spans="2:2" ht="13.8">
      <c r="B1101" s="14"/>
    </row>
    <row r="1102" spans="2:2" ht="13.8">
      <c r="B1102" s="14"/>
    </row>
    <row r="1103" spans="2:2" ht="13.8">
      <c r="B1103" s="14"/>
    </row>
    <row r="1104" spans="2:2" ht="13.8">
      <c r="B1104" s="14"/>
    </row>
    <row r="1105" spans="2:2" ht="13.8">
      <c r="B1105" s="14"/>
    </row>
    <row r="1106" spans="2:2" ht="13.8">
      <c r="B1106" s="14"/>
    </row>
    <row r="1107" spans="2:2" ht="13.8">
      <c r="B1107" s="14"/>
    </row>
    <row r="1108" spans="2:2" ht="13.8">
      <c r="B1108" s="14"/>
    </row>
    <row r="1109" spans="2:2" ht="13.8">
      <c r="B1109" s="14"/>
    </row>
    <row r="1110" spans="2:2" ht="13.8">
      <c r="B1110" s="14"/>
    </row>
    <row r="1111" spans="2:2" ht="13.8">
      <c r="B1111" s="14"/>
    </row>
    <row r="1112" spans="2:2" ht="13.8">
      <c r="B1112" s="14"/>
    </row>
    <row r="1113" spans="2:2" ht="13.8">
      <c r="B1113" s="14"/>
    </row>
    <row r="1114" spans="2:2" ht="13.8">
      <c r="B1114" s="14"/>
    </row>
    <row r="1115" spans="2:2" ht="13.8">
      <c r="B1115" s="14"/>
    </row>
    <row r="1116" spans="2:2" ht="13.8">
      <c r="B1116" s="14"/>
    </row>
    <row r="1117" spans="2:2" ht="13.8">
      <c r="B1117" s="14"/>
    </row>
    <row r="1118" spans="2:2" ht="13.8">
      <c r="B1118" s="14"/>
    </row>
    <row r="1119" spans="2:2" ht="13.8">
      <c r="B1119" s="14"/>
    </row>
    <row r="1120" spans="2:2" ht="13.8">
      <c r="B1120" s="14"/>
    </row>
    <row r="1121" spans="2:2" ht="13.8">
      <c r="B1121" s="14"/>
    </row>
    <row r="1122" spans="2:2" ht="13.8">
      <c r="B1122" s="14"/>
    </row>
    <row r="1123" spans="2:2" ht="13.8">
      <c r="B1123" s="14"/>
    </row>
    <row r="1124" spans="2:2" ht="13.8">
      <c r="B1124" s="14"/>
    </row>
    <row r="1125" spans="2:2" ht="13.8">
      <c r="B1125" s="14"/>
    </row>
    <row r="1126" spans="2:2" ht="13.8">
      <c r="B1126" s="14"/>
    </row>
    <row r="1127" spans="2:2" ht="13.8">
      <c r="B1127" s="14"/>
    </row>
    <row r="1128" spans="2:2" ht="13.8">
      <c r="B1128" s="14"/>
    </row>
    <row r="1129" spans="2:2" ht="13.8">
      <c r="B1129" s="14"/>
    </row>
    <row r="1130" spans="2:2" ht="13.8">
      <c r="B1130" s="14"/>
    </row>
    <row r="1131" spans="2:2" ht="13.8">
      <c r="B1131" s="14"/>
    </row>
    <row r="1132" spans="2:2" ht="13.8">
      <c r="B1132" s="14"/>
    </row>
    <row r="1133" spans="2:2" ht="13.8">
      <c r="B1133" s="14"/>
    </row>
    <row r="1134" spans="2:2" ht="13.8">
      <c r="B1134" s="14"/>
    </row>
    <row r="1135" spans="2:2" ht="13.8">
      <c r="B1135" s="14"/>
    </row>
    <row r="1136" spans="2:2" ht="13.8">
      <c r="B1136" s="14"/>
    </row>
    <row r="1137" spans="2:2" ht="13.8">
      <c r="B1137" s="14"/>
    </row>
    <row r="1138" spans="2:2" ht="13.8">
      <c r="B1138" s="14"/>
    </row>
    <row r="1139" spans="2:2" ht="13.8">
      <c r="B1139" s="14"/>
    </row>
    <row r="1140" spans="2:2" ht="13.8">
      <c r="B1140" s="14"/>
    </row>
    <row r="1141" spans="2:2" ht="13.8">
      <c r="B1141" s="14"/>
    </row>
    <row r="1142" spans="2:2" ht="13.8">
      <c r="B1142" s="14"/>
    </row>
    <row r="1143" spans="2:2" ht="13.8">
      <c r="B1143" s="14"/>
    </row>
    <row r="1144" spans="2:2" ht="13.8">
      <c r="B1144" s="14"/>
    </row>
    <row r="1145" spans="2:2" ht="13.8">
      <c r="B1145" s="14"/>
    </row>
    <row r="1146" spans="2:2" ht="13.8">
      <c r="B1146" s="14"/>
    </row>
    <row r="1147" spans="2:2" ht="13.8">
      <c r="B1147" s="14"/>
    </row>
    <row r="1148" spans="2:2" ht="13.8">
      <c r="B1148" s="14"/>
    </row>
    <row r="1149" spans="2:2" ht="13.8">
      <c r="B1149" s="14"/>
    </row>
    <row r="1150" spans="2:2" ht="13.8">
      <c r="B1150" s="14"/>
    </row>
    <row r="1151" spans="2:2" ht="13.8">
      <c r="B1151" s="14"/>
    </row>
    <row r="1152" spans="2:2" ht="13.8">
      <c r="B1152" s="14"/>
    </row>
    <row r="1153" spans="2:2" ht="13.8">
      <c r="B1153" s="14"/>
    </row>
    <row r="1154" spans="2:2" ht="13.8">
      <c r="B1154" s="14"/>
    </row>
    <row r="1155" spans="2:2" ht="13.8">
      <c r="B1155" s="14"/>
    </row>
    <row r="1156" spans="2:2" ht="13.8">
      <c r="B1156" s="14"/>
    </row>
    <row r="1157" spans="2:2" ht="13.8">
      <c r="B1157" s="14"/>
    </row>
    <row r="1158" spans="2:2" ht="13.8">
      <c r="B1158" s="14"/>
    </row>
    <row r="1159" spans="2:2" ht="13.8">
      <c r="B1159" s="14"/>
    </row>
    <row r="1160" spans="2:2" ht="13.8">
      <c r="B1160" s="14"/>
    </row>
    <row r="1161" spans="2:2" ht="13.8">
      <c r="B1161" s="14"/>
    </row>
    <row r="1162" spans="2:2" ht="13.8">
      <c r="B1162" s="14"/>
    </row>
    <row r="1163" spans="2:2" ht="13.8">
      <c r="B1163" s="14"/>
    </row>
    <row r="1164" spans="2:2" ht="13.8">
      <c r="B1164" s="14"/>
    </row>
    <row r="1165" spans="2:2" ht="13.8">
      <c r="B1165" s="14"/>
    </row>
    <row r="1166" spans="2:2" ht="13.8">
      <c r="B1166" s="14"/>
    </row>
    <row r="1167" spans="2:2" ht="13.8">
      <c r="B1167" s="14"/>
    </row>
    <row r="1168" spans="2:2" ht="13.8">
      <c r="B1168" s="14"/>
    </row>
    <row r="1169" spans="2:2" ht="13.8">
      <c r="B1169" s="14"/>
    </row>
    <row r="1170" spans="2:2" ht="13.8">
      <c r="B1170" s="14"/>
    </row>
    <row r="1171" spans="2:2" ht="13.8">
      <c r="B1171" s="14"/>
    </row>
    <row r="1172" spans="2:2" ht="13.8">
      <c r="B1172" s="14"/>
    </row>
    <row r="1173" spans="2:2" ht="13.8">
      <c r="B1173" s="14"/>
    </row>
    <row r="1174" spans="2:2" ht="13.8">
      <c r="B1174" s="14"/>
    </row>
    <row r="1175" spans="2:2" ht="13.8">
      <c r="B1175" s="14"/>
    </row>
    <row r="1176" spans="2:2" ht="13.8">
      <c r="B1176" s="14"/>
    </row>
    <row r="1177" spans="2:2" ht="13.8">
      <c r="B1177" s="14"/>
    </row>
    <row r="1178" spans="2:2" ht="13.8">
      <c r="B1178" s="14"/>
    </row>
    <row r="1179" spans="2:2" ht="13.8">
      <c r="B1179" s="14"/>
    </row>
    <row r="1180" spans="2:2" ht="13.8">
      <c r="B1180" s="14"/>
    </row>
    <row r="1181" spans="2:2" ht="13.8">
      <c r="B1181" s="14"/>
    </row>
    <row r="1182" spans="2:2" ht="13.8">
      <c r="B1182" s="14"/>
    </row>
    <row r="1183" spans="2:2" ht="13.8">
      <c r="B1183" s="14"/>
    </row>
    <row r="1184" spans="2:2" ht="13.8">
      <c r="B1184" s="14"/>
    </row>
    <row r="1185" spans="2:2" ht="13.8">
      <c r="B1185" s="14"/>
    </row>
    <row r="1186" spans="2:2" ht="13.8">
      <c r="B1186" s="14"/>
    </row>
    <row r="1187" spans="2:2" ht="13.8">
      <c r="B1187" s="14"/>
    </row>
    <row r="1188" spans="2:2" ht="13.8">
      <c r="B1188" s="14"/>
    </row>
    <row r="1189" spans="2:2" ht="13.8">
      <c r="B1189" s="14"/>
    </row>
    <row r="1190" spans="2:2" ht="13.8">
      <c r="B1190" s="14"/>
    </row>
    <row r="1191" spans="2:2" ht="13.8">
      <c r="B1191" s="14"/>
    </row>
    <row r="1192" spans="2:2" ht="13.8">
      <c r="B1192" s="14"/>
    </row>
    <row r="1193" spans="2:2" ht="13.8">
      <c r="B1193" s="14"/>
    </row>
    <row r="1194" spans="2:2" ht="13.8">
      <c r="B1194" s="14"/>
    </row>
    <row r="1195" spans="2:2" ht="13.8">
      <c r="B1195" s="14"/>
    </row>
    <row r="1196" spans="2:2" ht="13.8">
      <c r="B1196" s="14"/>
    </row>
    <row r="1197" spans="2:2" ht="13.8">
      <c r="B1197" s="14"/>
    </row>
    <row r="1198" spans="2:2" ht="13.8">
      <c r="B1198" s="14"/>
    </row>
    <row r="1199" spans="2:2" ht="13.8">
      <c r="B1199" s="14"/>
    </row>
    <row r="1200" spans="2:2" ht="13.8">
      <c r="B1200" s="14"/>
    </row>
    <row r="1201" spans="2:2" ht="13.8">
      <c r="B1201" s="14"/>
    </row>
    <row r="1202" spans="2:2" ht="13.8">
      <c r="B1202" s="14"/>
    </row>
    <row r="1203" spans="2:2" ht="13.8">
      <c r="B1203" s="14"/>
    </row>
    <row r="1204" spans="2:2" ht="13.8">
      <c r="B1204" s="14"/>
    </row>
    <row r="1205" spans="2:2" ht="13.8">
      <c r="B1205" s="14"/>
    </row>
    <row r="1206" spans="2:2" ht="13.8">
      <c r="B1206" s="14"/>
    </row>
    <row r="1207" spans="2:2" ht="13.8">
      <c r="B1207" s="14"/>
    </row>
    <row r="1208" spans="2:2" ht="13.8">
      <c r="B1208" s="14"/>
    </row>
    <row r="1209" spans="2:2" ht="13.8">
      <c r="B1209" s="14"/>
    </row>
    <row r="1210" spans="2:2" ht="13.8">
      <c r="B1210" s="14"/>
    </row>
    <row r="1211" spans="2:2" ht="13.8">
      <c r="B1211" s="14"/>
    </row>
    <row r="1212" spans="2:2" ht="13.8">
      <c r="B1212" s="14"/>
    </row>
    <row r="1213" spans="2:2" ht="13.8">
      <c r="B1213" s="14"/>
    </row>
    <row r="1214" spans="2:2" ht="13.8">
      <c r="B1214" s="14"/>
    </row>
    <row r="1215" spans="2:2" ht="13.8">
      <c r="B1215" s="14"/>
    </row>
    <row r="1216" spans="2:2" ht="13.8">
      <c r="B1216" s="14"/>
    </row>
    <row r="1217" spans="2:2" ht="13.8">
      <c r="B1217" s="14"/>
    </row>
    <row r="1218" spans="2:2" ht="13.8">
      <c r="B1218" s="14"/>
    </row>
    <row r="1219" spans="2:2" ht="13.8">
      <c r="B1219" s="14"/>
    </row>
    <row r="1220" spans="2:2" ht="13.8">
      <c r="B1220" s="14"/>
    </row>
    <row r="1221" spans="2:2" ht="13.8">
      <c r="B1221" s="14"/>
    </row>
    <row r="1222" spans="2:2" ht="13.8">
      <c r="B1222" s="14"/>
    </row>
    <row r="1223" spans="2:2" ht="13.8">
      <c r="B1223" s="14"/>
    </row>
    <row r="1224" spans="2:2" ht="13.8">
      <c r="B1224" s="14"/>
    </row>
    <row r="1225" spans="2:2" ht="13.8">
      <c r="B1225" s="14"/>
    </row>
    <row r="1226" spans="2:2" ht="13.8">
      <c r="B1226" s="14"/>
    </row>
    <row r="1227" spans="2:2" ht="13.8">
      <c r="B1227" s="14"/>
    </row>
    <row r="1228" spans="2:2" ht="13.8">
      <c r="B1228" s="14"/>
    </row>
    <row r="1229" spans="2:2" ht="13.8">
      <c r="B1229" s="14"/>
    </row>
    <row r="1230" spans="2:2" ht="13.8">
      <c r="B1230" s="14"/>
    </row>
    <row r="1231" spans="2:2" ht="13.8">
      <c r="B1231" s="14"/>
    </row>
    <row r="1232" spans="2:2" ht="13.8">
      <c r="B1232" s="14"/>
    </row>
    <row r="1233" spans="2:2" ht="13.8">
      <c r="B1233" s="14"/>
    </row>
    <row r="1234" spans="2:2" ht="13.8">
      <c r="B1234" s="14"/>
    </row>
    <row r="1235" spans="2:2" ht="13.8">
      <c r="B1235" s="14"/>
    </row>
    <row r="1236" spans="2:2" ht="13.8">
      <c r="B1236" s="14"/>
    </row>
    <row r="1237" spans="2:2" ht="13.8">
      <c r="B1237" s="14"/>
    </row>
    <row r="1238" spans="2:2" ht="13.8">
      <c r="B1238" s="14"/>
    </row>
    <row r="1239" spans="2:2" ht="13.8">
      <c r="B1239" s="14"/>
    </row>
    <row r="1240" spans="2:2" ht="13.8">
      <c r="B1240" s="14"/>
    </row>
    <row r="1241" spans="2:2" ht="13.8">
      <c r="B1241" s="14"/>
    </row>
    <row r="1242" spans="2:2" ht="13.8">
      <c r="B1242" s="14"/>
    </row>
    <row r="1243" spans="2:2" ht="13.8">
      <c r="B1243" s="14"/>
    </row>
    <row r="1244" spans="2:2" ht="13.8">
      <c r="B1244" s="14"/>
    </row>
    <row r="1245" spans="2:2" ht="13.8">
      <c r="B1245" s="14"/>
    </row>
    <row r="1246" spans="2:2" ht="13.8">
      <c r="B1246" s="14"/>
    </row>
    <row r="1247" spans="2:2" ht="13.8">
      <c r="B1247" s="14"/>
    </row>
    <row r="1248" spans="2:2" ht="13.8">
      <c r="B1248" s="14"/>
    </row>
    <row r="1249" spans="2:2" ht="13.8">
      <c r="B1249" s="14"/>
    </row>
    <row r="1250" spans="2:2" ht="13.8">
      <c r="B1250" s="14"/>
    </row>
    <row r="1251" spans="2:2" ht="13.8">
      <c r="B1251" s="14"/>
    </row>
    <row r="1252" spans="2:2" ht="13.8">
      <c r="B1252" s="14"/>
    </row>
    <row r="1253" spans="2:2" ht="13.8">
      <c r="B1253" s="14"/>
    </row>
    <row r="1254" spans="2:2" ht="13.8">
      <c r="B1254" s="14"/>
    </row>
    <row r="1255" spans="2:2" ht="13.8">
      <c r="B1255" s="14"/>
    </row>
    <row r="1256" spans="2:2" ht="13.8">
      <c r="B1256" s="14"/>
    </row>
    <row r="1257" spans="2:2" ht="13.8">
      <c r="B1257" s="14"/>
    </row>
    <row r="1258" spans="2:2" ht="13.8">
      <c r="B1258" s="14"/>
    </row>
    <row r="1259" spans="2:2" ht="13.8">
      <c r="B1259" s="14"/>
    </row>
    <row r="1260" spans="2:2" ht="13.8">
      <c r="B1260" s="14"/>
    </row>
    <row r="1261" spans="2:2" ht="13.8">
      <c r="B1261" s="14"/>
    </row>
    <row r="1262" spans="2:2" ht="13.8">
      <c r="B1262" s="14"/>
    </row>
    <row r="1263" spans="2:2" ht="13.8">
      <c r="B1263" s="14"/>
    </row>
    <row r="1264" spans="2:2" ht="13.8">
      <c r="B1264" s="14"/>
    </row>
    <row r="1265" spans="2:2" ht="13.8">
      <c r="B1265" s="14"/>
    </row>
    <row r="1266" spans="2:2" ht="13.8">
      <c r="B1266" s="14"/>
    </row>
    <row r="1267" spans="2:2" ht="13.8">
      <c r="B1267" s="14"/>
    </row>
    <row r="1268" spans="2:2" ht="13.8">
      <c r="B1268" s="14"/>
    </row>
    <row r="1269" spans="2:2" ht="13.8">
      <c r="B1269" s="14"/>
    </row>
    <row r="1270" spans="2:2" ht="13.8">
      <c r="B1270" s="14"/>
    </row>
    <row r="1271" spans="2:2" ht="13.8">
      <c r="B1271" s="14"/>
    </row>
    <row r="1272" spans="2:2" ht="13.8">
      <c r="B1272" s="14"/>
    </row>
    <row r="1273" spans="2:2" ht="13.8">
      <c r="B1273" s="14"/>
    </row>
    <row r="1274" spans="2:2" ht="13.8">
      <c r="B1274" s="14"/>
    </row>
    <row r="1275" spans="2:2" ht="13.8">
      <c r="B1275" s="14"/>
    </row>
    <row r="1276" spans="2:2" ht="13.8">
      <c r="B1276" s="14"/>
    </row>
    <row r="1277" spans="2:2" ht="13.8">
      <c r="B1277" s="14"/>
    </row>
    <row r="1278" spans="2:2" ht="13.8">
      <c r="B1278" s="14"/>
    </row>
    <row r="1279" spans="2:2" ht="13.8">
      <c r="B1279" s="14"/>
    </row>
    <row r="1280" spans="2:2" ht="13.8">
      <c r="B1280" s="14"/>
    </row>
    <row r="1281" spans="2:2" ht="13.8">
      <c r="B1281" s="14"/>
    </row>
    <row r="1282" spans="2:2" ht="13.8">
      <c r="B1282" s="14"/>
    </row>
    <row r="1283" spans="2:2" ht="13.8">
      <c r="B1283" s="14"/>
    </row>
    <row r="1284" spans="2:2" ht="13.8">
      <c r="B1284" s="14"/>
    </row>
    <row r="1285" spans="2:2" ht="13.8">
      <c r="B1285" s="14"/>
    </row>
    <row r="1286" spans="2:2" ht="13.8">
      <c r="B1286" s="14"/>
    </row>
    <row r="1287" spans="2:2" ht="13.8">
      <c r="B1287" s="14"/>
    </row>
    <row r="1288" spans="2:2" ht="13.8">
      <c r="B1288" s="14"/>
    </row>
    <row r="1289" spans="2:2" ht="13.8">
      <c r="B1289" s="14"/>
    </row>
    <row r="1290" spans="2:2" ht="13.8">
      <c r="B1290" s="14"/>
    </row>
    <row r="1291" spans="2:2" ht="13.8">
      <c r="B1291" s="14"/>
    </row>
    <row r="1292" spans="2:2" ht="13.8">
      <c r="B1292" s="14"/>
    </row>
    <row r="1293" spans="2:2" ht="13.8">
      <c r="B1293" s="14"/>
    </row>
    <row r="1294" spans="2:2" ht="13.8">
      <c r="B1294" s="14"/>
    </row>
    <row r="1295" spans="2:2" ht="13.8">
      <c r="B1295" s="14"/>
    </row>
    <row r="1296" spans="2:2" ht="13.8">
      <c r="B1296" s="14"/>
    </row>
    <row r="1297" spans="2:2" ht="13.8">
      <c r="B1297" s="14"/>
    </row>
    <row r="1298" spans="2:2" ht="13.8">
      <c r="B1298" s="14"/>
    </row>
    <row r="1299" spans="2:2" ht="13.8">
      <c r="B1299" s="14"/>
    </row>
    <row r="1300" spans="2:2" ht="13.8">
      <c r="B1300" s="14"/>
    </row>
    <row r="1301" spans="2:2" ht="13.8">
      <c r="B1301" s="14"/>
    </row>
    <row r="1302" spans="2:2" ht="13.8">
      <c r="B1302" s="14"/>
    </row>
    <row r="1303" spans="2:2" ht="13.8">
      <c r="B1303" s="14"/>
    </row>
    <row r="1304" spans="2:2" ht="13.8">
      <c r="B1304" s="14"/>
    </row>
    <row r="1305" spans="2:2" ht="13.8">
      <c r="B1305" s="14"/>
    </row>
    <row r="1306" spans="2:2" ht="13.8">
      <c r="B1306" s="14"/>
    </row>
    <row r="1307" spans="2:2" ht="13.8">
      <c r="B1307" s="14"/>
    </row>
    <row r="1308" spans="2:2" ht="13.8">
      <c r="B1308" s="14"/>
    </row>
    <row r="1309" spans="2:2" ht="13.8">
      <c r="B1309" s="14"/>
    </row>
    <row r="1310" spans="2:2" ht="13.8">
      <c r="B1310" s="14"/>
    </row>
    <row r="1311" spans="2:2" ht="13.8">
      <c r="B1311" s="14"/>
    </row>
    <row r="1312" spans="2:2" ht="13.8">
      <c r="B1312" s="14"/>
    </row>
    <row r="1313" spans="2:2" ht="13.8">
      <c r="B1313" s="14"/>
    </row>
    <row r="1314" spans="2:2" ht="13.8">
      <c r="B1314" s="14"/>
    </row>
    <row r="1315" spans="2:2" ht="13.8">
      <c r="B1315" s="14"/>
    </row>
    <row r="1316" spans="2:2" ht="13.8">
      <c r="B1316" s="14"/>
    </row>
    <row r="1317" spans="2:2" ht="13.8">
      <c r="B1317" s="14"/>
    </row>
    <row r="1318" spans="2:2" ht="13.8">
      <c r="B1318" s="14"/>
    </row>
    <row r="1319" spans="2:2" ht="13.8">
      <c r="B1319" s="14"/>
    </row>
    <row r="1320" spans="2:2" ht="13.8">
      <c r="B1320" s="14"/>
    </row>
    <row r="1321" spans="2:2" ht="13.8">
      <c r="B1321" s="14"/>
    </row>
    <row r="1322" spans="2:2" ht="13.8">
      <c r="B1322" s="14"/>
    </row>
    <row r="1323" spans="2:2" ht="13.8">
      <c r="B1323" s="14"/>
    </row>
    <row r="1324" spans="2:2" ht="13.8">
      <c r="B1324" s="14"/>
    </row>
    <row r="1325" spans="2:2" ht="13.8">
      <c r="B1325" s="14"/>
    </row>
    <row r="1326" spans="2:2" ht="13.8">
      <c r="B1326" s="14"/>
    </row>
    <row r="1327" spans="2:2" ht="13.8">
      <c r="B1327" s="14"/>
    </row>
    <row r="1328" spans="2:2" ht="13.8">
      <c r="B1328" s="14"/>
    </row>
    <row r="1329" spans="2:2" ht="13.8">
      <c r="B1329" s="14"/>
    </row>
    <row r="1330" spans="2:2" ht="13.8">
      <c r="B1330" s="14"/>
    </row>
    <row r="1331" spans="2:2" ht="13.8">
      <c r="B1331" s="14"/>
    </row>
    <row r="1332" spans="2:2" ht="13.8">
      <c r="B1332" s="14"/>
    </row>
    <row r="1333" spans="2:2" ht="13.8">
      <c r="B1333" s="14"/>
    </row>
    <row r="1334" spans="2:2" ht="13.8">
      <c r="B1334" s="14"/>
    </row>
    <row r="1335" spans="2:2" ht="13.8">
      <c r="B1335" s="14"/>
    </row>
    <row r="1336" spans="2:2" ht="13.8">
      <c r="B1336" s="14"/>
    </row>
    <row r="1337" spans="2:2" ht="13.8">
      <c r="B1337" s="14"/>
    </row>
    <row r="1338" spans="2:2" ht="13.8">
      <c r="B1338" s="14"/>
    </row>
    <row r="1339" spans="2:2" ht="13.8">
      <c r="B1339" s="14"/>
    </row>
    <row r="1340" spans="2:2" ht="13.8">
      <c r="B1340" s="14"/>
    </row>
    <row r="1341" spans="2:2" ht="13.8">
      <c r="B1341" s="14"/>
    </row>
    <row r="1342" spans="2:2" ht="13.8">
      <c r="B1342" s="14"/>
    </row>
    <row r="1343" spans="2:2" ht="13.8">
      <c r="B1343" s="14"/>
    </row>
    <row r="1344" spans="2:2" ht="13.8">
      <c r="B1344" s="14"/>
    </row>
    <row r="1345" spans="2:2" ht="13.8">
      <c r="B1345" s="14"/>
    </row>
    <row r="1346" spans="2:2" ht="13.8">
      <c r="B1346" s="14"/>
    </row>
    <row r="1347" spans="2:2" ht="13.8">
      <c r="B1347" s="14"/>
    </row>
    <row r="1348" spans="2:2" ht="13.8">
      <c r="B1348" s="14"/>
    </row>
    <row r="1349" spans="2:2" ht="13.8">
      <c r="B1349" s="14"/>
    </row>
    <row r="1350" spans="2:2" ht="13.8">
      <c r="B1350" s="14"/>
    </row>
    <row r="1351" spans="2:2" ht="13.8">
      <c r="B1351" s="14"/>
    </row>
    <row r="1352" spans="2:2" ht="13.8">
      <c r="B1352" s="14"/>
    </row>
    <row r="1353" spans="2:2" ht="13.8">
      <c r="B1353" s="14"/>
    </row>
    <row r="1354" spans="2:2" ht="13.8">
      <c r="B1354" s="14"/>
    </row>
    <row r="1355" spans="2:2" ht="13.8">
      <c r="B1355" s="14"/>
    </row>
    <row r="1356" spans="2:2" ht="13.8">
      <c r="B1356" s="14"/>
    </row>
    <row r="1357" spans="2:2" ht="13.8">
      <c r="B1357" s="14"/>
    </row>
    <row r="1358" spans="2:2" ht="13.8">
      <c r="B1358" s="14"/>
    </row>
    <row r="1359" spans="2:2" ht="13.8">
      <c r="B1359" s="14"/>
    </row>
    <row r="1360" spans="2:2" ht="13.8">
      <c r="B1360" s="14"/>
    </row>
    <row r="1361" spans="2:2" ht="13.8">
      <c r="B1361" s="14"/>
    </row>
    <row r="1362" spans="2:2" ht="13.8">
      <c r="B1362" s="14"/>
    </row>
    <row r="1363" spans="2:2" ht="13.8">
      <c r="B1363" s="14"/>
    </row>
    <row r="1364" spans="2:2" ht="13.8">
      <c r="B1364" s="14"/>
    </row>
    <row r="1365" spans="2:2" ht="13.8">
      <c r="B1365" s="14"/>
    </row>
    <row r="1366" spans="2:2" ht="13.8">
      <c r="B1366" s="14"/>
    </row>
    <row r="1367" spans="2:2" ht="13.8">
      <c r="B1367" s="14"/>
    </row>
    <row r="1368" spans="2:2" ht="13.8">
      <c r="B1368" s="14"/>
    </row>
    <row r="1369" spans="2:2" ht="13.8">
      <c r="B1369" s="14"/>
    </row>
    <row r="1370" spans="2:2" ht="13.8">
      <c r="B1370" s="14"/>
    </row>
    <row r="1371" spans="2:2" ht="13.8">
      <c r="B1371" s="14"/>
    </row>
    <row r="1372" spans="2:2" ht="13.8">
      <c r="B1372" s="14"/>
    </row>
    <row r="1373" spans="2:2" ht="13.8">
      <c r="B1373" s="14"/>
    </row>
    <row r="1374" spans="2:2" ht="13.8">
      <c r="B1374" s="14"/>
    </row>
    <row r="1375" spans="2:2" ht="13.8">
      <c r="B1375" s="14"/>
    </row>
    <row r="1376" spans="2:2" ht="13.8">
      <c r="B1376" s="14"/>
    </row>
    <row r="1377" spans="2:2" ht="13.8">
      <c r="B1377" s="14"/>
    </row>
    <row r="1378" spans="2:2" ht="13.8">
      <c r="B1378" s="14"/>
    </row>
    <row r="1379" spans="2:2" ht="13.8">
      <c r="B1379" s="14"/>
    </row>
    <row r="1380" spans="2:2" ht="13.8">
      <c r="B1380" s="14"/>
    </row>
    <row r="1381" spans="2:2" ht="13.8">
      <c r="B1381" s="14"/>
    </row>
    <row r="1382" spans="2:2" ht="13.8">
      <c r="B1382" s="14"/>
    </row>
    <row r="1383" spans="2:2" ht="13.8">
      <c r="B1383" s="14"/>
    </row>
    <row r="1384" spans="2:2" ht="13.8">
      <c r="B1384" s="14"/>
    </row>
    <row r="1385" spans="2:2" ht="13.8">
      <c r="B1385" s="14"/>
    </row>
    <row r="1386" spans="2:2" ht="13.8">
      <c r="B1386" s="14"/>
    </row>
    <row r="1387" spans="2:2" ht="13.8">
      <c r="B1387" s="14"/>
    </row>
    <row r="1388" spans="2:2" ht="13.8">
      <c r="B1388" s="14"/>
    </row>
  </sheetData>
  <customSheetViews>
    <customSheetView guid="{9FE544C3-7287-43FA-9409-A71AA5DA0A13}" filter="1" showAutoFilter="1">
      <pageMargins left="0.7" right="0.7" top="0.75" bottom="0.75" header="0.3" footer="0.3"/>
      <autoFilter ref="G1:G1388" xr:uid="{359EDF6B-EC83-43B8-AC3A-130FC986CABA}"/>
    </customSheetView>
  </customSheetView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before_scale</vt:lpstr>
      <vt:lpstr>after_scale</vt:lpstr>
      <vt:lpstr>최종지수</vt:lpstr>
      <vt:lpstr>종로구</vt:lpstr>
      <vt:lpstr>중구</vt:lpstr>
      <vt:lpstr>용산구</vt:lpstr>
      <vt:lpstr>성동구</vt:lpstr>
      <vt:lpstr>광진구</vt:lpstr>
      <vt:lpstr>동대문구</vt:lpstr>
      <vt:lpstr>중랑구</vt:lpstr>
      <vt:lpstr>성북구</vt:lpstr>
      <vt:lpstr>강북구</vt:lpstr>
      <vt:lpstr>도봉구</vt:lpstr>
      <vt:lpstr>은평구</vt:lpstr>
      <vt:lpstr>노원구</vt:lpstr>
      <vt:lpstr>서대문구</vt:lpstr>
      <vt:lpstr>마포구</vt:lpstr>
      <vt:lpstr>양천구</vt:lpstr>
      <vt:lpstr>강서구</vt:lpstr>
      <vt:lpstr>구로구</vt:lpstr>
      <vt:lpstr>금천구</vt:lpstr>
      <vt:lpstr>영등포구</vt:lpstr>
      <vt:lpstr>동작구</vt:lpstr>
      <vt:lpstr>관악구</vt:lpstr>
      <vt:lpstr>서초구</vt:lpstr>
      <vt:lpstr>강남구</vt:lpstr>
      <vt:lpstr>송파구</vt:lpstr>
      <vt:lpstr>강동구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yeonni J</cp:lastModifiedBy>
  <dcterms:modified xsi:type="dcterms:W3CDTF">2022-02-11T05:50:26Z</dcterms:modified>
</cp:coreProperties>
</file>