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4\Desktop\Github\Data-Analytics\"/>
    </mc:Choice>
  </mc:AlternateContent>
  <xr:revisionPtr revIDLastSave="0" documentId="13_ncr:1_{EFF0C43D-D522-4453-9C49-DA09FA9317C5}" xr6:coauthVersionLast="47" xr6:coauthVersionMax="47" xr10:uidLastSave="{00000000-0000-0000-0000-000000000000}"/>
  <bookViews>
    <workbookView xWindow="-120" yWindow="-120" windowWidth="29040" windowHeight="15720" activeTab="2" xr2:uid="{ADEC1CF0-A24E-4230-93CD-FFE386E6651D}"/>
  </bookViews>
  <sheets>
    <sheet name="Task 1" sheetId="1" r:id="rId1"/>
    <sheet name="Task 2" sheetId="2" r:id="rId2"/>
    <sheet name="Task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2" l="1"/>
  <c r="A14" i="2" s="1"/>
  <c r="A16" i="2" s="1"/>
  <c r="A8" i="2"/>
  <c r="A10" i="2" s="1"/>
  <c r="A7" i="2"/>
  <c r="A9" i="2" s="1"/>
  <c r="A11" i="2" l="1"/>
  <c r="A13" i="2" s="1"/>
  <c r="A15" i="2" s="1"/>
  <c r="A17" i="2" s="1"/>
  <c r="A18" i="2"/>
</calcChain>
</file>

<file path=xl/sharedStrings.xml><?xml version="1.0" encoding="utf-8"?>
<sst xmlns="http://schemas.openxmlformats.org/spreadsheetml/2006/main" count="177" uniqueCount="109">
  <si>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</si>
  <si>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</si>
  <si>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</si>
  <si>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</si>
  <si>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</si>
  <si>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</si>
  <si>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</si>
  <si>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</si>
  <si>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</si>
  <si>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</si>
  <si>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</si>
  <si>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</si>
  <si>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</si>
  <si>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</si>
  <si>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</si>
  <si>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</si>
  <si>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</si>
  <si>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</si>
  <si>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</si>
  <si>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</si>
  <si>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</si>
  <si>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</si>
  <si>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</si>
  <si>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</si>
  <si>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</si>
  <si>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</si>
  <si>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</si>
  <si>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</si>
  <si>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</si>
  <si>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</si>
  <si>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</si>
  <si>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</si>
  <si>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</si>
  <si>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</si>
  <si>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Jyoti Patel</t>
  </si>
  <si>
    <t>Jiya Patel</t>
  </si>
  <si>
    <t>Jay Tripathi</t>
  </si>
  <si>
    <t>Shivam Soni</t>
  </si>
  <si>
    <t>Om Thakkar</t>
  </si>
  <si>
    <t>Sanjay Rawal</t>
  </si>
  <si>
    <t>Nisarg Patel</t>
  </si>
  <si>
    <t>Rudhra Joshi</t>
  </si>
  <si>
    <t>Kavya Mehta</t>
  </si>
  <si>
    <t>Juhi Chawla</t>
  </si>
  <si>
    <t>Kinnari Soni</t>
  </si>
  <si>
    <t>Silky Parikh</t>
  </si>
  <si>
    <t>Bhumi Shah</t>
  </si>
  <si>
    <t>Komal Patel</t>
  </si>
  <si>
    <t>Nilesh Panchal</t>
  </si>
  <si>
    <t>Task</t>
  </si>
  <si>
    <t>Format header row (Bold, Color)</t>
  </si>
  <si>
    <t>Salary → Currency (₹)</t>
  </si>
  <si>
    <t>Date → Date format</t>
  </si>
  <si>
    <t>Apply borders and auto-fit columns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</si>
  <si>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</si>
  <si>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</si>
  <si>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</si>
  <si>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</si>
  <si>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</si>
  <si>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</si>
  <si>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</si>
  <si>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</si>
  <si>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</si>
  <si>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</si>
  <si>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</si>
  <si>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</si>
  <si>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</si>
  <si>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</si>
  <si>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</si>
  <si>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</si>
  <si>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Monthly Sales Report</t>
  </si>
  <si>
    <t>Jyoti</t>
  </si>
  <si>
    <t>Nisarg</t>
  </si>
  <si>
    <t>Shivam</t>
  </si>
  <si>
    <t>Om</t>
  </si>
  <si>
    <t>Vishal</t>
  </si>
  <si>
    <t>Naresh</t>
  </si>
  <si>
    <t>Sunil</t>
  </si>
  <si>
    <t>Abhishek</t>
  </si>
  <si>
    <t>Nayan</t>
  </si>
  <si>
    <t>Raj</t>
  </si>
  <si>
    <t>Megha</t>
  </si>
  <si>
    <t>Juli</t>
  </si>
  <si>
    <t>Merge &amp; center title</t>
  </si>
  <si>
    <t>Wrap text for product names</t>
  </si>
  <si>
    <t>Currency format for sales</t>
  </si>
  <si>
    <r>
      <t>Add title </t>
    </r>
    <r>
      <rPr>
        <sz val="12"/>
        <color theme="1"/>
        <rFont val="Segoe UI"/>
        <family val="2"/>
      </rPr>
      <t>Monthly Sales Report</t>
    </r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</si>
  <si>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</si>
  <si>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</si>
  <si>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</si>
  <si>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</si>
  <si>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</si>
  <si>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</si>
  <si>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</si>
  <si>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</si>
  <si>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</si>
  <si>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</si>
  <si>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</si>
  <si>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Leela</t>
  </si>
  <si>
    <t>Meena</t>
  </si>
  <si>
    <t>Rohan</t>
  </si>
  <si>
    <t>Manoj</t>
  </si>
  <si>
    <t>Saroj</t>
  </si>
  <si>
    <t>Shyam</t>
  </si>
  <si>
    <t>Nik</t>
  </si>
  <si>
    <t>Jon</t>
  </si>
  <si>
    <t>Jeel</t>
  </si>
  <si>
    <t>Meet</t>
  </si>
  <si>
    <t>Prem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</si>
</sst>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800]dddd\,\ mmmm\ dd\,\ yyyy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b/>
      <sz val="12"/>
      <color theme="8" tint="-0.249977111117893"/>
      <name val="Segoe UI"/>
      <family val="2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Segoe UI"/>
      <family val="2"/>
    </font>
    <font>
      <sz val="13.75"/>
      <color theme="1"/>
      <name val="Segoe UI"/>
      <family val="2"/>
    </font>
    <font>
      <sz val="11"/>
      <color theme="0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Arial"/>
      <family val="2"/>
    </font>
    <font>
      <sz val="11"/>
      <color theme="0"/>
      <name val="Calibri"/>
      <family val="2"/>
      <scheme val="minor"/>
    </font>
    <font>
      <sz val="20"/>
      <color theme="8" tint="-0.249977111117893"/>
      <name val="Algerian"/>
      <family val="5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3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14" fontId="1" fillId="2" borderId="1" xfId="0" applyNumberFormat="1" applyFont="1" applyFill="1" applyBorder="1" applyAlignment="1">
      <alignment horizontal="left" vertical="center" wrapText="1" indent="1"/>
    </xf>
    <xf numFmtId="14" fontId="0" fillId="0" borderId="0" xfId="0" applyNumberFormat="1"/>
    <xf numFmtId="0" fontId="4" fillId="2" borderId="2" xfId="0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65" fontId="4" fillId="2" borderId="2" xfId="0" applyNumberFormat="1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 inden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 indent="1"/>
    </xf>
    <xf numFmtId="0" fontId="8" fillId="4" borderId="1" xfId="0" applyFont="1" applyFill="1" applyBorder="1" applyAlignment="1">
      <alignment horizontal="left" vertical="center" wrapText="1" indent="1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216C-5978-4120-B22B-734DE12A62DE}">
  <dimension ref="A1:T22"/>
  <sheetViews>
    <sheetView workbookViewId="0">
      <selection activeCell="C27" sqref="C27"/>
    </sheetView>
  </sheetViews>
  <sheetFormatPr defaultRowHeight="15" x14ac:dyDescent="0.25"/>
  <cols>
    <col min="1" max="1" width="15.28515625" bestFit="1" customWidth="1"/>
    <col min="2" max="2" width="13.85546875" bestFit="1" customWidth="1"/>
    <col min="3" max="3" width="14.5703125" bestFit="1" customWidth="1"/>
    <col min="4" max="4" width="11.85546875" bestFit="1" customWidth="1"/>
    <col min="5" max="5" width="18.5703125" bestFit="1" customWidth="1"/>
    <col min="16" max="16" width="38.7109375" bestFit="1" customWidth="1"/>
    <col min="17" max="17" width="15.7109375" bestFit="1" customWidth="1"/>
    <col min="18" max="18" width="14.7109375" bestFit="1" customWidth="1"/>
    <col min="19" max="19" width="9" bestFit="1" customWidth="1"/>
    <col min="20" max="20" width="15.42578125" bestFit="1" customWidth="1"/>
  </cols>
  <sheetData>
    <row r="1" spans="1:20" ht="18" customHeight="1" x14ac:dyDescent="0.25">
      <c r="A1" s="9" t="s">
        <v>0</v>
      </c>
      <c r="B1" s="9" t="s">
        <v>1</v>
      </c>
      <c r="C1" s="9" t="s">
        <v>2</v>
      </c>
      <c r="D1" s="10" t="s">
        <v>3</v>
      </c>
      <c r="E1" s="9" t="s">
        <v>4</v>
      </c>
    </row>
    <row r="2" spans="1:20" ht="18" customHeight="1" x14ac:dyDescent="0.25">
      <c r="A2" s="4" t="s">
        <v>5</v>
      </c>
      <c r="B2" s="4" t="s">
        <v>6</v>
      </c>
      <c r="C2" s="4" t="s">
        <v>7</v>
      </c>
      <c r="D2" s="5">
        <v>32000</v>
      </c>
      <c r="E2" s="6">
        <v>44573</v>
      </c>
    </row>
    <row r="3" spans="1:20" ht="18" customHeight="1" x14ac:dyDescent="0.25">
      <c r="A3" s="4" t="s">
        <v>8</v>
      </c>
      <c r="B3" s="4" t="s">
        <v>9</v>
      </c>
      <c r="C3" s="4" t="s">
        <v>10</v>
      </c>
      <c r="D3" s="5">
        <v>45000</v>
      </c>
      <c r="E3" s="6">
        <v>44260</v>
      </c>
    </row>
    <row r="4" spans="1:20" ht="18" customHeight="1" x14ac:dyDescent="0.25">
      <c r="A4" s="4" t="s">
        <v>11</v>
      </c>
      <c r="B4" s="4" t="s">
        <v>12</v>
      </c>
      <c r="C4" s="4" t="s">
        <v>13</v>
      </c>
      <c r="D4" s="5">
        <v>38000</v>
      </c>
      <c r="E4" s="6">
        <v>44030</v>
      </c>
    </row>
    <row r="5" spans="1:20" ht="18" customHeight="1" x14ac:dyDescent="0.25">
      <c r="A5" s="4" t="s">
        <v>14</v>
      </c>
      <c r="B5" s="4" t="s">
        <v>15</v>
      </c>
      <c r="C5" s="4" t="s">
        <v>10</v>
      </c>
      <c r="D5" s="5">
        <v>52000</v>
      </c>
      <c r="E5" s="6">
        <v>43779</v>
      </c>
    </row>
    <row r="6" spans="1:20" ht="18" customHeight="1" x14ac:dyDescent="0.25">
      <c r="A6" s="4" t="s">
        <v>16</v>
      </c>
      <c r="B6" s="4" t="s">
        <v>17</v>
      </c>
      <c r="C6" s="4" t="s">
        <v>18</v>
      </c>
      <c r="D6" s="5">
        <v>30000</v>
      </c>
      <c r="E6" s="6">
        <v>45102</v>
      </c>
    </row>
    <row r="7" spans="1:20" ht="18" customHeight="1" x14ac:dyDescent="0.25">
      <c r="A7" s="4" t="s">
        <v>19</v>
      </c>
      <c r="B7" s="4" t="s">
        <v>34</v>
      </c>
      <c r="C7" s="4" t="s">
        <v>13</v>
      </c>
      <c r="D7" s="7">
        <v>35708</v>
      </c>
      <c r="E7" s="8">
        <v>38487</v>
      </c>
    </row>
    <row r="8" spans="1:20" ht="18" customHeight="1" thickBot="1" x14ac:dyDescent="0.3">
      <c r="A8" s="4" t="s">
        <v>20</v>
      </c>
      <c r="B8" s="4" t="s">
        <v>35</v>
      </c>
      <c r="C8" s="4" t="s">
        <v>10</v>
      </c>
      <c r="D8" s="7">
        <v>32247</v>
      </c>
      <c r="E8" s="8">
        <v>39709</v>
      </c>
    </row>
    <row r="9" spans="1:20" ht="18" customHeight="1" thickBot="1" x14ac:dyDescent="0.3">
      <c r="A9" s="4" t="s">
        <v>21</v>
      </c>
      <c r="B9" s="4" t="s">
        <v>36</v>
      </c>
      <c r="C9" s="4" t="s">
        <v>7</v>
      </c>
      <c r="D9" s="7">
        <v>36949</v>
      </c>
      <c r="E9" s="8">
        <v>36975</v>
      </c>
      <c r="P9" s="11" t="s">
        <v>0</v>
      </c>
      <c r="Q9" s="11" t="s">
        <v>1</v>
      </c>
      <c r="R9" s="11" t="s">
        <v>2</v>
      </c>
      <c r="S9" s="11" t="s">
        <v>3</v>
      </c>
      <c r="T9" s="11" t="s">
        <v>4</v>
      </c>
    </row>
    <row r="10" spans="1:20" ht="18" customHeight="1" thickBot="1" x14ac:dyDescent="0.3">
      <c r="A10" s="4" t="s">
        <v>22</v>
      </c>
      <c r="B10" s="4" t="s">
        <v>37</v>
      </c>
      <c r="C10" s="4" t="s">
        <v>13</v>
      </c>
      <c r="D10" s="7">
        <v>35742</v>
      </c>
      <c r="E10" s="8">
        <v>36976</v>
      </c>
      <c r="P10" s="1" t="s">
        <v>5</v>
      </c>
      <c r="Q10" s="1" t="s">
        <v>6</v>
      </c>
      <c r="R10" s="1" t="s">
        <v>7</v>
      </c>
      <c r="S10" s="1">
        <v>32000</v>
      </c>
      <c r="T10" s="2">
        <v>44573</v>
      </c>
    </row>
    <row r="11" spans="1:20" ht="18" customHeight="1" thickBot="1" x14ac:dyDescent="0.3">
      <c r="A11" s="4" t="s">
        <v>23</v>
      </c>
      <c r="B11" s="4" t="s">
        <v>38</v>
      </c>
      <c r="C11" s="4" t="s">
        <v>18</v>
      </c>
      <c r="D11" s="7">
        <v>46929</v>
      </c>
      <c r="E11" s="8">
        <v>38803</v>
      </c>
      <c r="P11" s="1" t="s">
        <v>8</v>
      </c>
      <c r="Q11" s="1" t="s">
        <v>9</v>
      </c>
      <c r="R11" s="1" t="s">
        <v>10</v>
      </c>
      <c r="S11" s="1">
        <v>45000</v>
      </c>
      <c r="T11" s="2">
        <v>44260</v>
      </c>
    </row>
    <row r="12" spans="1:20" ht="18" customHeight="1" thickBot="1" x14ac:dyDescent="0.3">
      <c r="A12" s="4" t="s">
        <v>24</v>
      </c>
      <c r="B12" s="4" t="s">
        <v>39</v>
      </c>
      <c r="C12" s="4" t="s">
        <v>7</v>
      </c>
      <c r="D12" s="7">
        <v>48994</v>
      </c>
      <c r="E12" s="8">
        <v>39900</v>
      </c>
      <c r="P12" s="1" t="s">
        <v>11</v>
      </c>
      <c r="Q12" s="1" t="s">
        <v>12</v>
      </c>
      <c r="R12" s="1" t="s">
        <v>13</v>
      </c>
      <c r="S12" s="1">
        <v>38000</v>
      </c>
      <c r="T12" s="2">
        <v>44030</v>
      </c>
    </row>
    <row r="13" spans="1:20" ht="18" customHeight="1" thickBot="1" x14ac:dyDescent="0.3">
      <c r="A13" s="4" t="s">
        <v>25</v>
      </c>
      <c r="B13" s="4" t="s">
        <v>40</v>
      </c>
      <c r="C13" s="4" t="s">
        <v>13</v>
      </c>
      <c r="D13" s="7">
        <v>44404</v>
      </c>
      <c r="E13" s="8">
        <v>39170</v>
      </c>
      <c r="P13" s="1" t="s">
        <v>14</v>
      </c>
      <c r="Q13" s="1" t="s">
        <v>15</v>
      </c>
      <c r="R13" s="1" t="s">
        <v>10</v>
      </c>
      <c r="S13" s="1">
        <v>52000</v>
      </c>
      <c r="T13" s="2">
        <v>43779</v>
      </c>
    </row>
    <row r="14" spans="1:20" ht="18" customHeight="1" thickBot="1" x14ac:dyDescent="0.3">
      <c r="A14" s="4" t="s">
        <v>26</v>
      </c>
      <c r="B14" s="4" t="s">
        <v>41</v>
      </c>
      <c r="C14" s="4" t="s">
        <v>18</v>
      </c>
      <c r="D14" s="7">
        <v>36654</v>
      </c>
      <c r="E14" s="8">
        <v>42093</v>
      </c>
      <c r="P14" s="1" t="s">
        <v>16</v>
      </c>
      <c r="Q14" s="1" t="s">
        <v>17</v>
      </c>
      <c r="R14" s="1" t="s">
        <v>18</v>
      </c>
      <c r="S14" s="1">
        <v>30000</v>
      </c>
      <c r="T14" s="2">
        <v>45102</v>
      </c>
    </row>
    <row r="15" spans="1:20" ht="18" customHeight="1" x14ac:dyDescent="0.25">
      <c r="A15" s="4" t="s">
        <v>27</v>
      </c>
      <c r="B15" s="4" t="s">
        <v>42</v>
      </c>
      <c r="C15" s="4" t="s">
        <v>7</v>
      </c>
      <c r="D15" s="7">
        <v>49186</v>
      </c>
      <c r="E15" s="8">
        <v>41364</v>
      </c>
    </row>
    <row r="16" spans="1:20" ht="18" customHeight="1" x14ac:dyDescent="0.25">
      <c r="A16" s="4" t="s">
        <v>28</v>
      </c>
      <c r="B16" s="4" t="s">
        <v>43</v>
      </c>
      <c r="C16" s="4" t="s">
        <v>13</v>
      </c>
      <c r="D16" s="7">
        <v>37732</v>
      </c>
      <c r="E16" s="8">
        <v>41000</v>
      </c>
      <c r="P16" s="12" t="s">
        <v>49</v>
      </c>
    </row>
    <row r="17" spans="1:16" ht="18" customHeight="1" x14ac:dyDescent="0.25">
      <c r="A17" s="4" t="s">
        <v>29</v>
      </c>
      <c r="B17" s="4" t="s">
        <v>44</v>
      </c>
      <c r="C17" s="4" t="s">
        <v>10</v>
      </c>
      <c r="D17" s="7">
        <v>39702</v>
      </c>
      <c r="E17" s="8">
        <v>39905</v>
      </c>
      <c r="P17" s="13" t="s">
        <v>50</v>
      </c>
    </row>
    <row r="18" spans="1:16" ht="18" customHeight="1" x14ac:dyDescent="0.25">
      <c r="A18" s="4" t="s">
        <v>30</v>
      </c>
      <c r="B18" s="4" t="s">
        <v>45</v>
      </c>
      <c r="C18" s="4" t="s">
        <v>18</v>
      </c>
      <c r="D18" s="7">
        <v>44782</v>
      </c>
      <c r="E18" s="8">
        <v>39541</v>
      </c>
      <c r="P18" s="13" t="s">
        <v>51</v>
      </c>
    </row>
    <row r="19" spans="1:16" ht="18" customHeight="1" x14ac:dyDescent="0.25">
      <c r="A19" s="4" t="s">
        <v>31</v>
      </c>
      <c r="B19" s="4" t="s">
        <v>46</v>
      </c>
      <c r="C19" s="4" t="s">
        <v>13</v>
      </c>
      <c r="D19" s="7">
        <v>30753</v>
      </c>
      <c r="E19" s="8">
        <v>38811</v>
      </c>
      <c r="P19" s="13" t="s">
        <v>52</v>
      </c>
    </row>
    <row r="20" spans="1:16" ht="18" customHeight="1" x14ac:dyDescent="0.25">
      <c r="A20" s="4" t="s">
        <v>32</v>
      </c>
      <c r="B20" s="4" t="s">
        <v>47</v>
      </c>
      <c r="C20" s="4" t="s">
        <v>10</v>
      </c>
      <c r="D20" s="7">
        <v>32576</v>
      </c>
      <c r="E20" s="8">
        <v>38447</v>
      </c>
      <c r="P20" s="13" t="s">
        <v>53</v>
      </c>
    </row>
    <row r="21" spans="1:16" ht="18" customHeight="1" x14ac:dyDescent="0.25">
      <c r="A21" s="4" t="s">
        <v>33</v>
      </c>
      <c r="B21" s="4" t="s">
        <v>48</v>
      </c>
      <c r="C21" s="4" t="s">
        <v>7</v>
      </c>
      <c r="D21" s="7">
        <v>32693</v>
      </c>
      <c r="E21" s="8">
        <v>39178</v>
      </c>
    </row>
    <row r="22" spans="1:16" x14ac:dyDescent="0.25">
      <c r="E22" s="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B756A-39CB-4DDC-B463-BC43644EA4B5}">
  <dimension ref="A1:V18"/>
  <sheetViews>
    <sheetView topLeftCell="A4" workbookViewId="0">
      <selection activeCell="K9" sqref="K9"/>
    </sheetView>
  </sheetViews>
  <sheetFormatPr defaultRowHeight="15" x14ac:dyDescent="0.25"/>
  <cols>
    <col min="1" max="1" width="16.7109375" customWidth="1"/>
    <col min="2" max="2" width="9.140625" bestFit="1" customWidth="1"/>
    <col min="3" max="3" width="16.85546875" bestFit="1" customWidth="1"/>
    <col min="4" max="4" width="15" bestFit="1" customWidth="1"/>
    <col min="15" max="15" width="9.140625" customWidth="1"/>
    <col min="17" max="17" width="23.42578125" customWidth="1"/>
  </cols>
  <sheetData>
    <row r="1" spans="1:22" ht="28.5" x14ac:dyDescent="0.45">
      <c r="A1" s="20" t="s">
        <v>70</v>
      </c>
      <c r="B1" s="20"/>
      <c r="C1" s="20"/>
      <c r="D1" s="20"/>
    </row>
    <row r="2" spans="1:22" ht="34.5" x14ac:dyDescent="0.25">
      <c r="A2" s="14" t="s">
        <v>54</v>
      </c>
      <c r="B2" s="14" t="s">
        <v>55</v>
      </c>
      <c r="C2" s="14" t="s">
        <v>56</v>
      </c>
      <c r="D2" s="14" t="s">
        <v>57</v>
      </c>
    </row>
    <row r="3" spans="1:22" ht="30" x14ac:dyDescent="0.25">
      <c r="A3" s="15" t="s">
        <v>58</v>
      </c>
      <c r="B3" s="15" t="s">
        <v>59</v>
      </c>
      <c r="C3" s="15">
        <v>45000</v>
      </c>
      <c r="D3" s="15" t="s">
        <v>60</v>
      </c>
    </row>
    <row r="4" spans="1:22" ht="30" x14ac:dyDescent="0.25">
      <c r="A4" s="15" t="s">
        <v>61</v>
      </c>
      <c r="B4" s="15" t="s">
        <v>62</v>
      </c>
      <c r="C4" s="15">
        <v>1200</v>
      </c>
      <c r="D4" s="15" t="s">
        <v>63</v>
      </c>
    </row>
    <row r="5" spans="1:22" ht="30" x14ac:dyDescent="0.25">
      <c r="A5" s="15" t="s">
        <v>64</v>
      </c>
      <c r="B5" s="15" t="s">
        <v>65</v>
      </c>
      <c r="C5" s="15">
        <v>18000</v>
      </c>
      <c r="D5" s="15" t="s">
        <v>66</v>
      </c>
    </row>
    <row r="6" spans="1:22" ht="45.75" thickBot="1" x14ac:dyDescent="0.3">
      <c r="A6" s="15" t="s">
        <v>67</v>
      </c>
      <c r="B6" s="15" t="s">
        <v>68</v>
      </c>
      <c r="C6" s="15">
        <v>62000</v>
      </c>
      <c r="D6" s="15" t="s">
        <v>69</v>
      </c>
    </row>
    <row r="7" spans="1:22" ht="30.75" thickBot="1" x14ac:dyDescent="0.3">
      <c r="A7" s="15" t="str">
        <f>CHOOSE(3,A3,A4,A5)</f>
        <v>Samsung 24-inch Monitor</v>
      </c>
      <c r="B7" s="15" t="s">
        <v>59</v>
      </c>
      <c r="C7" s="15">
        <v>88056</v>
      </c>
      <c r="D7" s="16" t="s">
        <v>71</v>
      </c>
      <c r="Q7" s="17" t="s">
        <v>54</v>
      </c>
      <c r="R7" s="17" t="s">
        <v>55</v>
      </c>
      <c r="S7" s="17" t="s">
        <v>56</v>
      </c>
      <c r="T7" s="17" t="s">
        <v>57</v>
      </c>
    </row>
    <row r="8" spans="1:22" ht="45.75" thickBot="1" x14ac:dyDescent="0.3">
      <c r="A8" s="15" t="str">
        <f t="shared" ref="A8:A11" si="0">CHOOSE(3,A4,A5,A6)</f>
        <v>Lenovo ThinkPad E14 Laptop</v>
      </c>
      <c r="B8" s="15" t="s">
        <v>62</v>
      </c>
      <c r="C8" s="15">
        <v>70396</v>
      </c>
      <c r="D8" s="16" t="s">
        <v>72</v>
      </c>
      <c r="Q8" s="18" t="s">
        <v>58</v>
      </c>
      <c r="R8" s="18" t="s">
        <v>59</v>
      </c>
      <c r="S8" s="18">
        <v>45000</v>
      </c>
      <c r="T8" s="18" t="s">
        <v>60</v>
      </c>
    </row>
    <row r="9" spans="1:22" ht="30.75" thickBot="1" x14ac:dyDescent="0.3">
      <c r="A9" s="15" t="str">
        <f t="shared" si="0"/>
        <v>Samsung 24-inch Monitor</v>
      </c>
      <c r="B9" s="15" t="s">
        <v>65</v>
      </c>
      <c r="C9" s="15">
        <v>47660</v>
      </c>
      <c r="D9" s="16" t="s">
        <v>73</v>
      </c>
      <c r="Q9" s="19" t="s">
        <v>61</v>
      </c>
      <c r="R9" s="19" t="s">
        <v>62</v>
      </c>
      <c r="S9" s="19">
        <v>1200</v>
      </c>
      <c r="T9" s="19" t="s">
        <v>63</v>
      </c>
    </row>
    <row r="10" spans="1:22" ht="45.75" thickBot="1" x14ac:dyDescent="0.3">
      <c r="A10" s="15" t="str">
        <f t="shared" si="0"/>
        <v>Lenovo ThinkPad E14 Laptop</v>
      </c>
      <c r="B10" s="15" t="s">
        <v>68</v>
      </c>
      <c r="C10" s="15">
        <v>50834</v>
      </c>
      <c r="D10" s="16" t="s">
        <v>74</v>
      </c>
      <c r="Q10" s="18" t="s">
        <v>64</v>
      </c>
      <c r="R10" s="18" t="s">
        <v>65</v>
      </c>
      <c r="S10" s="18">
        <v>18000</v>
      </c>
      <c r="T10" s="18" t="s">
        <v>66</v>
      </c>
    </row>
    <row r="11" spans="1:22" ht="30.75" thickBot="1" x14ac:dyDescent="0.3">
      <c r="A11" s="15" t="str">
        <f t="shared" si="0"/>
        <v>Samsung 24-inch Monitor</v>
      </c>
      <c r="B11" s="15" t="s">
        <v>59</v>
      </c>
      <c r="C11" s="15">
        <v>53759</v>
      </c>
      <c r="D11" s="16" t="s">
        <v>75</v>
      </c>
      <c r="Q11" s="19" t="s">
        <v>67</v>
      </c>
      <c r="R11" s="19" t="s">
        <v>68</v>
      </c>
      <c r="S11" s="19">
        <v>62000</v>
      </c>
      <c r="T11" s="19" t="s">
        <v>69</v>
      </c>
    </row>
    <row r="12" spans="1:22" ht="30" x14ac:dyDescent="0.25">
      <c r="A12" s="15" t="str">
        <f>CHOOSE(1,A3,A4)</f>
        <v>Laptop Dell Inspiron 15</v>
      </c>
      <c r="B12" s="15" t="s">
        <v>62</v>
      </c>
      <c r="C12" s="15">
        <v>56853</v>
      </c>
      <c r="D12" s="16" t="s">
        <v>76</v>
      </c>
    </row>
    <row r="13" spans="1:22" ht="30" x14ac:dyDescent="0.25">
      <c r="A13" s="15" t="str">
        <f>CHOOSE(3,A9,A10,A11)</f>
        <v>Samsung 24-inch Monitor</v>
      </c>
      <c r="B13" s="15" t="s">
        <v>65</v>
      </c>
      <c r="C13" s="15">
        <v>28387</v>
      </c>
      <c r="D13" s="16" t="s">
        <v>77</v>
      </c>
      <c r="Q13" s="21" t="s">
        <v>86</v>
      </c>
      <c r="R13" s="21"/>
      <c r="S13" s="21"/>
      <c r="T13" s="21"/>
      <c r="U13" s="21"/>
      <c r="V13" s="21"/>
    </row>
    <row r="14" spans="1:22" ht="30" x14ac:dyDescent="0.25">
      <c r="A14" s="15" t="str">
        <f t="shared" ref="A14:A17" si="1">CHOOSE(3,A10,A11,A12)</f>
        <v>Laptop Dell Inspiron 15</v>
      </c>
      <c r="B14" s="15" t="s">
        <v>68</v>
      </c>
      <c r="C14" s="15">
        <v>29868</v>
      </c>
      <c r="D14" s="16" t="s">
        <v>78</v>
      </c>
      <c r="Q14" s="21" t="s">
        <v>83</v>
      </c>
      <c r="R14" s="21"/>
      <c r="S14" s="21"/>
      <c r="T14" s="21"/>
      <c r="U14" s="21"/>
      <c r="V14" s="21"/>
    </row>
    <row r="15" spans="1:22" ht="30" x14ac:dyDescent="0.25">
      <c r="A15" s="15" t="str">
        <f t="shared" si="1"/>
        <v>Samsung 24-inch Monitor</v>
      </c>
      <c r="B15" s="15" t="s">
        <v>59</v>
      </c>
      <c r="C15" s="15">
        <v>68259</v>
      </c>
      <c r="D15" s="16" t="s">
        <v>79</v>
      </c>
      <c r="Q15" s="21" t="s">
        <v>84</v>
      </c>
      <c r="R15" s="21"/>
      <c r="S15" s="21"/>
      <c r="T15" s="21"/>
      <c r="U15" s="21"/>
      <c r="V15" s="21"/>
    </row>
    <row r="16" spans="1:22" ht="30" x14ac:dyDescent="0.25">
      <c r="A16" s="15" t="str">
        <f t="shared" si="1"/>
        <v>Laptop Dell Inspiron 15</v>
      </c>
      <c r="B16" s="15" t="s">
        <v>62</v>
      </c>
      <c r="C16" s="15">
        <v>50440</v>
      </c>
      <c r="D16" s="16" t="s">
        <v>80</v>
      </c>
      <c r="Q16" s="21" t="s">
        <v>85</v>
      </c>
      <c r="R16" s="21"/>
      <c r="S16" s="21"/>
      <c r="T16" s="21"/>
      <c r="U16" s="21"/>
      <c r="V16" s="21"/>
    </row>
    <row r="17" spans="1:4" ht="30" x14ac:dyDescent="0.25">
      <c r="A17" s="15" t="str">
        <f t="shared" si="1"/>
        <v>Samsung 24-inch Monitor</v>
      </c>
      <c r="B17" s="15" t="s">
        <v>65</v>
      </c>
      <c r="C17" s="15">
        <v>38576</v>
      </c>
      <c r="D17" s="16" t="s">
        <v>81</v>
      </c>
    </row>
    <row r="18" spans="1:4" ht="30" x14ac:dyDescent="0.25">
      <c r="A18" s="15" t="str">
        <f>CHOOSE(1,A9,A10)</f>
        <v>Samsung 24-inch Monitor</v>
      </c>
      <c r="B18" s="15" t="s">
        <v>68</v>
      </c>
      <c r="C18" s="15">
        <v>81609</v>
      </c>
      <c r="D18" s="16" t="s">
        <v>82</v>
      </c>
    </row>
  </sheetData>
  <mergeCells count="5">
    <mergeCell ref="A1:D1"/>
    <mergeCell ref="Q13:V13"/>
    <mergeCell ref="Q14:V14"/>
    <mergeCell ref="Q15:V15"/>
    <mergeCell ref="Q16:V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5FDD-61EA-43A6-8132-817D6FD2BEAD}">
  <dimension ref="A1:F21"/>
  <sheetViews>
    <sheetView tabSelected="1" workbookViewId="0">
      <selection activeCell="F2" sqref="F2"/>
    </sheetView>
  </sheetViews>
  <sheetFormatPr defaultRowHeight="15" x14ac:dyDescent="0.25"/>
  <cols>
    <col min="2" max="2" width="12" customWidth="1"/>
    <col min="6" max="6" width="12.7109375" customWidth="1"/>
  </cols>
  <sheetData>
    <row r="1" spans="1:6" ht="51.75" x14ac:dyDescent="0.25">
      <c r="A1" s="14" t="s">
        <v>87</v>
      </c>
      <c r="B1" s="14" t="s">
        <v>88</v>
      </c>
      <c r="C1" s="14" t="s">
        <v>89</v>
      </c>
      <c r="D1" s="14" t="s">
        <v>90</v>
      </c>
      <c r="E1" s="14" t="s">
        <v>91</v>
      </c>
      <c r="F1" s="14" t="s">
        <v>92</v>
      </c>
    </row>
    <row r="2" spans="1:6" ht="17.25" x14ac:dyDescent="0.25">
      <c r="A2" s="22">
        <v>1</v>
      </c>
      <c r="B2" s="22" t="s">
        <v>93</v>
      </c>
      <c r="C2" s="22">
        <v>78</v>
      </c>
      <c r="D2" s="22">
        <v>82</v>
      </c>
      <c r="E2" s="22">
        <v>74</v>
      </c>
      <c r="F2" s="22"/>
    </row>
    <row r="3" spans="1:6" ht="17.25" x14ac:dyDescent="0.25">
      <c r="A3" s="22">
        <v>2</v>
      </c>
      <c r="B3" s="22" t="s">
        <v>94</v>
      </c>
      <c r="C3" s="22">
        <v>65</v>
      </c>
      <c r="D3" s="22">
        <v>70</v>
      </c>
      <c r="E3" s="22">
        <v>68</v>
      </c>
      <c r="F3" s="22"/>
    </row>
    <row r="4" spans="1:6" ht="17.25" x14ac:dyDescent="0.25">
      <c r="A4" s="22">
        <v>3</v>
      </c>
      <c r="B4" s="22" t="s">
        <v>95</v>
      </c>
      <c r="C4" s="22">
        <v>90</v>
      </c>
      <c r="D4" s="22">
        <v>88</v>
      </c>
      <c r="E4" s="22">
        <v>92</v>
      </c>
      <c r="F4" s="22"/>
    </row>
    <row r="5" spans="1:6" ht="17.25" x14ac:dyDescent="0.25">
      <c r="A5" s="22">
        <v>4</v>
      </c>
      <c r="B5" s="22" t="s">
        <v>96</v>
      </c>
      <c r="C5" s="22">
        <v>35</v>
      </c>
      <c r="D5" s="22">
        <v>40</v>
      </c>
      <c r="E5" s="22">
        <v>38</v>
      </c>
      <c r="F5" s="22"/>
    </row>
    <row r="6" spans="1:6" ht="17.25" x14ac:dyDescent="0.25">
      <c r="A6" s="22">
        <v>5</v>
      </c>
      <c r="B6" s="22" t="s">
        <v>97</v>
      </c>
      <c r="C6" s="22">
        <v>55</v>
      </c>
      <c r="D6" s="22">
        <v>60</v>
      </c>
      <c r="E6" s="22">
        <v>58</v>
      </c>
      <c r="F6" s="22"/>
    </row>
    <row r="7" spans="1:6" ht="17.25" x14ac:dyDescent="0.25">
      <c r="A7" s="22">
        <v>6</v>
      </c>
      <c r="B7" s="22" t="s">
        <v>71</v>
      </c>
      <c r="C7" s="23">
        <v>43</v>
      </c>
      <c r="D7" s="23">
        <v>72</v>
      </c>
      <c r="E7" s="23">
        <v>85</v>
      </c>
      <c r="F7" s="23"/>
    </row>
    <row r="8" spans="1:6" ht="17.25" x14ac:dyDescent="0.25">
      <c r="A8" s="22">
        <v>7</v>
      </c>
      <c r="B8" s="22" t="s">
        <v>98</v>
      </c>
      <c r="C8" s="23">
        <v>79</v>
      </c>
      <c r="D8" s="23">
        <v>52</v>
      </c>
      <c r="E8" s="23">
        <v>57</v>
      </c>
      <c r="F8" s="23"/>
    </row>
    <row r="9" spans="1:6" ht="17.25" x14ac:dyDescent="0.25">
      <c r="A9" s="22">
        <v>8</v>
      </c>
      <c r="B9" s="22" t="s">
        <v>99</v>
      </c>
      <c r="C9" s="23">
        <v>56</v>
      </c>
      <c r="D9" s="23">
        <v>91</v>
      </c>
      <c r="E9" s="23">
        <v>85</v>
      </c>
      <c r="F9" s="23"/>
    </row>
    <row r="10" spans="1:6" ht="17.25" x14ac:dyDescent="0.25">
      <c r="A10" s="22">
        <v>9</v>
      </c>
      <c r="B10" s="22" t="s">
        <v>100</v>
      </c>
      <c r="C10" s="23">
        <v>73</v>
      </c>
      <c r="D10" s="23">
        <v>84</v>
      </c>
      <c r="E10" s="23">
        <v>86</v>
      </c>
      <c r="F10" s="23"/>
    </row>
    <row r="11" spans="1:6" ht="17.25" x14ac:dyDescent="0.25">
      <c r="A11" s="22">
        <v>10</v>
      </c>
      <c r="B11" s="22" t="s">
        <v>101</v>
      </c>
      <c r="C11" s="23">
        <v>87</v>
      </c>
      <c r="D11" s="23">
        <v>72</v>
      </c>
      <c r="E11" s="23">
        <v>48</v>
      </c>
      <c r="F11" s="23"/>
    </row>
    <row r="12" spans="1:6" ht="17.25" x14ac:dyDescent="0.25">
      <c r="A12" s="22">
        <v>11</v>
      </c>
      <c r="B12" s="22" t="s">
        <v>102</v>
      </c>
      <c r="C12" s="23">
        <v>45</v>
      </c>
      <c r="D12" s="23">
        <v>58</v>
      </c>
      <c r="E12" s="23">
        <v>46</v>
      </c>
      <c r="F12" s="23"/>
    </row>
    <row r="13" spans="1:6" ht="17.25" x14ac:dyDescent="0.25">
      <c r="A13" s="22">
        <v>12</v>
      </c>
      <c r="B13" s="22" t="s">
        <v>80</v>
      </c>
      <c r="C13" s="23">
        <v>68</v>
      </c>
      <c r="D13" s="23">
        <v>79</v>
      </c>
      <c r="E13" s="23">
        <v>55</v>
      </c>
      <c r="F13" s="23"/>
    </row>
    <row r="14" spans="1:6" ht="17.25" x14ac:dyDescent="0.25">
      <c r="A14" s="22">
        <v>13</v>
      </c>
      <c r="B14" s="22" t="s">
        <v>103</v>
      </c>
      <c r="C14" s="23">
        <v>72</v>
      </c>
      <c r="D14" s="23">
        <v>80</v>
      </c>
      <c r="E14" s="23">
        <v>78</v>
      </c>
      <c r="F14" s="23"/>
    </row>
    <row r="15" spans="1:6" ht="17.25" x14ac:dyDescent="0.25">
      <c r="A15" s="22">
        <v>14</v>
      </c>
      <c r="B15" s="22" t="s">
        <v>104</v>
      </c>
      <c r="C15" s="23">
        <v>59</v>
      </c>
      <c r="D15" s="23">
        <v>55</v>
      </c>
      <c r="E15" s="23">
        <v>82</v>
      </c>
      <c r="F15" s="23"/>
    </row>
    <row r="16" spans="1:6" ht="17.25" x14ac:dyDescent="0.25">
      <c r="A16" s="22">
        <v>15</v>
      </c>
      <c r="B16" s="22" t="s">
        <v>72</v>
      </c>
      <c r="C16" s="23">
        <v>92</v>
      </c>
      <c r="D16" s="23">
        <v>51</v>
      </c>
      <c r="E16" s="23">
        <v>91</v>
      </c>
      <c r="F16" s="23"/>
    </row>
    <row r="17" spans="1:6" ht="17.25" x14ac:dyDescent="0.25">
      <c r="A17" s="22">
        <v>16</v>
      </c>
      <c r="B17" s="22" t="s">
        <v>105</v>
      </c>
      <c r="C17" s="23">
        <v>66</v>
      </c>
      <c r="D17" s="23">
        <v>81</v>
      </c>
      <c r="E17" s="23">
        <v>81</v>
      </c>
      <c r="F17" s="23"/>
    </row>
    <row r="18" spans="1:6" ht="17.25" x14ac:dyDescent="0.25">
      <c r="A18" s="22">
        <v>17</v>
      </c>
      <c r="B18" s="22" t="s">
        <v>106</v>
      </c>
      <c r="C18" s="23">
        <v>52</v>
      </c>
      <c r="D18" s="23">
        <v>80</v>
      </c>
      <c r="E18" s="23">
        <v>79</v>
      </c>
      <c r="F18" s="23"/>
    </row>
    <row r="19" spans="1:6" ht="17.25" x14ac:dyDescent="0.25">
      <c r="A19" s="22">
        <v>18</v>
      </c>
      <c r="B19" s="22" t="s">
        <v>107</v>
      </c>
      <c r="C19" s="23">
        <v>68</v>
      </c>
      <c r="D19" s="23">
        <v>93</v>
      </c>
      <c r="E19" s="23">
        <v>72</v>
      </c>
      <c r="F19" s="23"/>
    </row>
    <row r="20" spans="1:6" ht="17.25" x14ac:dyDescent="0.25">
      <c r="A20" s="22">
        <v>19</v>
      </c>
      <c r="B20" s="22" t="s">
        <v>74</v>
      </c>
      <c r="C20" s="23">
        <v>66</v>
      </c>
      <c r="D20" s="23">
        <v>60</v>
      </c>
      <c r="E20" s="23">
        <v>71</v>
      </c>
      <c r="F20" s="23"/>
    </row>
    <row r="21" spans="1:6" ht="17.25" x14ac:dyDescent="0.25">
      <c r="A21" s="22">
        <v>20</v>
      </c>
      <c r="B21" s="22" t="s">
        <v>108</v>
      </c>
      <c r="C21" s="23">
        <v>83</v>
      </c>
      <c r="D21" s="23">
        <v>65</v>
      </c>
      <c r="E21" s="23">
        <v>73</v>
      </c>
      <c r="F21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1</vt:lpstr>
      <vt:lpstr>Task 2</vt:lpstr>
      <vt:lpstr>Task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ASDC44</dc:creator>
  <cp:lastModifiedBy>ASDC44</cp:lastModifiedBy>
  <dcterms:created xsi:type="dcterms:W3CDTF">2026-01-24T14:49:59Z</dcterms:created>
  <dcterms:modified xsi:type="dcterms:W3CDTF">2026-01-24T15:59:38Z</dcterms:modified>
</cp:coreProperties>
</file>