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yoti\Documents\"/>
    </mc:Choice>
  </mc:AlternateContent>
  <xr:revisionPtr revIDLastSave="0" documentId="8_{C4EBC172-A6E1-4287-9E1B-94CCD48E5C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chart.v2.0" hidden="true">Sheet3!$G$19</definedName>
    <definedName name="_xlchart.v2.1" hidden="true">Sheet3!$G$19</definedName>
    <definedName name="_xlnm._FilterDatabase" localSheetId="0" hidden="true">Sheet1!$A$1:$O$1001</definedName>
  </definedName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<sst xmlns="http://schemas.openxmlformats.org/spreadsheetml/2006/main">
  <si>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>Instant</t>
  </si>
  <si>
    <t>Dteday</t>
  </si>
  <si>
    <t>Season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</si>
  <si>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</si>
  <si>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</si>
  <si>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</si>
  <si>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</si>
  <si>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</si>
  <si>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</si>
  <si>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</si>
  <si>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</si>
  <si>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</si>
  <si>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</si>
  <si>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</si>
  <si>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Week</t>
  </si>
  <si>
    <t>Sum</t>
  </si>
  <si>
    <t>Unnamed</t>
  </si>
  <si>
    <t>Sum of Instant</t>
  </si>
  <si>
    <t>Row Labels</t>
  </si>
  <si>
    <t>Grand Total</t>
  </si>
  <si>
    <t>2011</t>
  </si>
  <si>
    <t>2012</t>
  </si>
  <si>
    <t>2013</t>
  </si>
  <si>
    <t>Sum of Hr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</si>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</sst>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14" fontId="1" fillId="0" borderId="2" xfId="0" applyNumberFormat="1" applyFont="1" applyBorder="1" applyAlignment="1">
      <alignment horizontal="right" wrapText="1"/>
    </xf>
    <xf numFmtId="0" fontId="0" fillId="3" borderId="4" xfId="0" applyFont="1" applyFill="1" applyBorder="1"/>
    <xf numFmtId="0" fontId="0" fillId="3" borderId="5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3" fillId="2" borderId="3" xfId="0" applyFont="1" applyFill="1" applyBorder="1" applyAlignment="1">
      <alignment horizontal="center" vertical="top"/>
    </xf>
    <xf numFmtId="9" fontId="0" fillId="0" borderId="0" xfId="1" applyFont="1"/>
    <xf numFmtId="0" fontId="4" fillId="2" borderId="1" xfId="0" applyFont="1" applyFill="1" applyBorder="1" applyAlignment="1">
      <alignment horizontal="center" vertical="top"/>
    </xf>
    <xf numFmtId="14" fontId="1" fillId="3" borderId="2" xfId="0" applyNumberFormat="1" applyFont="1" applyFill="1" applyBorder="1" applyAlignment="1">
      <alignment horizontal="right" wrapText="1"/>
    </xf>
    <xf numFmtId="14" fontId="1" fillId="4" borderId="2" xfId="0" applyNumberFormat="1" applyFont="1" applyFill="1" applyBorder="1" applyAlignment="1">
      <alignment horizontal="right" wrapText="1"/>
    </xf>
    <xf numFmtId="0" fontId="4" fillId="2" borderId="6" xfId="0" applyFont="1" applyFill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_rels/chart1.xml.rels><Relationships xmlns="http://schemas.openxmlformats.org/package/2006/relationships"><Relationship Id="rId1" Type="http://schemas.microsoft.com/office/2011/relationships/chartColorStyle" Target="colors1.xml"/><Relationship Id="rId2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1.xlsx]Sheet3!PivotTable1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</c:pivotFmt>
      <c:pivotFmt>
        <c:idx val="3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Sum of Instant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Sheet3!$A$2:$A$16</c:f>
              <c:multiLvlStrCache>
                <c:ptCount val="11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</c:lvl>
                <c:lvl>
                  <c:pt idx="0">
                    <c:v>2011</c:v>
                  </c:pt>
                  <c:pt idx="4">
                    <c:v>2012</c:v>
                  </c:pt>
                  <c:pt idx="8">
                    <c:v>2013</c:v>
                  </c:pt>
                </c:lvl>
              </c:multiLvlStrCache>
            </c:multiLvlStrRef>
          </c:cat>
          <c:val>
            <c:numRef>
              <c:f>Sheet3!$B$2:$B$16</c:f>
              <c:numCache>
                <c:formatCode>General</c:formatCode>
                <c:ptCount val="15"/>
                <c:pt idx="0" formatCode="General">
                  <c:v>66795</c:v>
                </c:pt>
                <c:pt idx="1" formatCode="General">
                  <c:v>4095</c:v>
                </c:pt>
                <c:pt idx="2" formatCode="General">
                  <c:v>12376</c:v>
                </c:pt>
                <c:pt idx="3" formatCode="General">
                  <c:v>20930</c:v>
                </c:pt>
                <c:pt idx="4" formatCode="General">
                  <c:v>29394</c:v>
                </c:pt>
                <c:pt idx="5" formatCode="General">
                  <c:v>200751</c:v>
                </c:pt>
                <c:pt idx="6" formatCode="General">
                  <c:v>37401</c:v>
                </c:pt>
                <c:pt idx="7" formatCode="General">
                  <c:v>45682</c:v>
                </c:pt>
                <c:pt idx="8" formatCode="General">
                  <c:v>54602</c:v>
                </c:pt>
                <c:pt idx="9" formatCode="General">
                  <c:v>63066</c:v>
                </c:pt>
                <c:pt idx="10" formatCode="General">
                  <c:v>232954</c:v>
                </c:pt>
                <c:pt idx="11" formatCode="General">
                  <c:v>69885</c:v>
                </c:pt>
                <c:pt idx="12" formatCode="General">
                  <c:v>78897</c:v>
                </c:pt>
                <c:pt idx="13" formatCode="General">
                  <c:v>84172</c:v>
                </c:pt>
                <c:pt idx="14" formatCode="General">
                  <c:v>500500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D-47F2-B77D-04D92CAA0380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Sum of Hr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Sheet3!$A$2:$A$16</c:f>
              <c:multiLvlStrCache>
                <c:ptCount val="11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</c:lvl>
                <c:lvl>
                  <c:pt idx="0">
                    <c:v>2011</c:v>
                  </c:pt>
                  <c:pt idx="4">
                    <c:v>2012</c:v>
                  </c:pt>
                  <c:pt idx="8">
                    <c:v>2013</c:v>
                  </c:pt>
                </c:lvl>
              </c:multiLvlStrCache>
            </c:multiLvlStrRef>
          </c:cat>
          <c:val>
            <c:numRef>
              <c:f>Sheet3!$C$2:$C$16</c:f>
              <c:numCache>
                <c:formatCode>General</c:formatCode>
                <c:ptCount val="15"/>
                <c:pt idx="0" formatCode="General">
                  <c:v>4236</c:v>
                </c:pt>
                <c:pt idx="1" formatCode="General">
                  <c:v>1046</c:v>
                </c:pt>
                <c:pt idx="2" formatCode="General">
                  <c:v>1054</c:v>
                </c:pt>
                <c:pt idx="3" formatCode="General">
                  <c:v>1090</c:v>
                </c:pt>
                <c:pt idx="4" formatCode="General">
                  <c:v>1046</c:v>
                </c:pt>
                <c:pt idx="5" formatCode="General">
                  <c:v>4335</c:v>
                </c:pt>
                <c:pt idx="6" formatCode="General">
                  <c:v>1175</c:v>
                </c:pt>
                <c:pt idx="7" formatCode="General">
                  <c:v>1070</c:v>
                </c:pt>
                <c:pt idx="8" formatCode="General">
                  <c:v>1007</c:v>
                </c:pt>
                <c:pt idx="9" formatCode="General">
                  <c:v>1083</c:v>
                </c:pt>
                <c:pt idx="10" formatCode="General">
                  <c:v>3182</c:v>
                </c:pt>
                <c:pt idx="11" formatCode="General">
                  <c:v>1085</c:v>
                </c:pt>
                <c:pt idx="12" formatCode="General">
                  <c:v>1052</c:v>
                </c:pt>
                <c:pt idx="13" formatCode="General">
                  <c:v>1045</c:v>
                </c:pt>
                <c:pt idx="14" formatCode="General">
                  <c:v>11753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9D-47F2-B77D-04D92CAA03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8601024"/>
        <c:axId val="1517766928"/>
      </c:lineChart>
      <c:catAx>
        <c:axId val="140860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766928"/>
        <c:crosses val="autoZero"/>
        <c:auto val="1"/>
        <c:lblAlgn val="ctr"/>
        <c:lblOffset val="100"/>
        <c:noMultiLvlLbl val="0"/>
      </c:catAx>
      <c:valAx>
        <c:axId val="151776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60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6</xdr:col>
      <xdr:colOff>19050</xdr:colOff>
      <xdr:row>1</xdr:row>
      <xdr:rowOff>0</xdr:rowOff>
    </xdr:from>
    <xdr:to>
      <xdr:col>13</xdr:col>
      <xdr:colOff>419100</xdr:colOff>
      <xdr:row>15</xdr:row>
      <xdr:rowOff>123825</xdr:rowOff>
    </xdr:to>
    <xdr:graphicFrame>
      <xdr:nvGraphicFramePr>
        <xdr:cNvPr id="2" name="Chart 1"/>
        <xdr:cNvGraphicFramePr/>
      </xdr:nvGraphicFramePr>
      <xdr:xfrm>
        <a:off x="4448175" y="180975"/>
        <a:ext cx="4667250" cy="2657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xr="http://schemas.microsoft.com/office/spreadsheetml/2014/revision" xmlns:mc="http://schemas.openxmlformats.org/markup-compatibility/2006" xmlns:r="http://schemas.openxmlformats.org/officeDocument/2006/relationships" r:id="rId1" mc:Ignorable="xr" xr:uid="{7D5F5B68-3CA0-4F4D-9F36-53534DAA3322}" refreshedBy="jyoti rawat" refreshedDate="45944.79289201388747" createdVersion="8" refreshedVersion="8" minRefreshableVersion="3" recordCount="1000">
  <cacheSource type="worksheet">
    <worksheetSource ref="A1:E610" sheet="Sheet2"/>
  </cacheSource>
  <cacheFields count="8">
    <cacheField name="Instant" numFmtId="0">
      <sharedItems containsSemiMixedTypes="0" containsString="0" containsNumber="1" containsInteger="1" minValue="1" maxValue="1000"/>
    </cacheField>
    <cacheField name="Dteday" numFmtId="14">
      <sharedItems containsSemiMixedTypes="0" containsNonDate="0" containsDate="1" containsString="0" minDate="2011-01-01T00:00:00" maxDate="2013-09-27T00:00:00" count="1000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</sharedItems>
      <fieldGroup par="7"/>
    </cacheField>
    <cacheField name="Hr" numFmtId="0">
      <sharedItems containsSemiMixedTypes="0" containsString="0" containsNumber="1" containsInteger="1" minValue="0" maxValue="23"/>
    </cacheField>
    <cacheField name="Temp" numFmtId="0">
      <sharedItems containsSemiMixedTypes="0" containsString="0" containsNumber="1" minValue="0.02" maxValue="0.46"/>
    </cacheField>
    <cacheField name="Cnt" numFmtId="0">
      <sharedItems containsSemiMixedTypes="0" containsString="0" containsNumber="1" containsInteger="1" minValue="1" maxValue="249"/>
    </cacheField>
    <cacheField name="Months (Dteday)" numFmtId="0" databaseField="0">
      <fieldGroup base="1">
        <rangePr groupBy="months" startDate="2011-01-01T00:00:00" endDate="2013-09-27T00:00:00"/>
        <groupItems count="14">
          <s v="&lt;01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09-2013"/>
        </groupItems>
      </fieldGroup>
    </cacheField>
    <cacheField name="Quarters (Dteday)" numFmtId="0" databaseField="0">
      <fieldGroup base="1">
        <rangePr groupBy="quarters" startDate="2011-01-01T00:00:00" endDate="2013-09-27T00:00:00"/>
        <groupItems count="6">
          <s v="&lt;01-01-2011"/>
          <s v="Qtr1"/>
          <s v="Qtr2"/>
          <s v="Qtr3"/>
          <s v="Qtr4"/>
          <s v="&gt;27-09-2013"/>
        </groupItems>
      </fieldGroup>
    </cacheField>
    <cacheField name="Years (Dteday)" numFmtId="0" databaseField="0">
      <fieldGroup base="1">
        <rangePr groupBy="years" startDate="2011-01-01T00:00:00" endDate="2013-09-27T00:00:00"/>
        <groupItems count="5">
          <s v="&lt;01-01-2011"/>
          <s v="2011"/>
          <s v="2012"/>
          <s v="2013"/>
          <s v="&gt;27-09-2013"/>
        </groupItems>
      </fieldGroup>
    </cacheField>
  </cacheFields>
  <extLst>
    <ext xmlns:x14="http://schemas.microsoft.com/office/spreadsheetml/2009/9/main" uri="{725AE2AE-9491-48be-B2B4-4EB974FC3084}">
      <x14:pivotCacheDefinition xmlns:x14="http://schemas.microsoft.com/office/spreadsheetml/2009/9/main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xr="http://schemas.microsoft.com/office/spreadsheetml/2014/revision" xmlns:mc="http://schemas.openxmlformats.org/markup-compatibility/2006" mc:Ignorable="xr" count="1000">
  <r>
    <n v="1"/>
    <x v="0"/>
    <n v="0"/>
    <n v="0.24"/>
    <n v="16"/>
  </r>
  <r>
    <n v="2"/>
    <x v="1"/>
    <n v="1"/>
    <n v="0.22"/>
    <n v="40"/>
  </r>
  <r>
    <n v="3"/>
    <x v="2"/>
    <n v="2"/>
    <n v="0.22"/>
    <n v="32"/>
  </r>
  <r>
    <n v="4"/>
    <x v="3"/>
    <n v="3"/>
    <n v="0.24"/>
    <n v="13"/>
  </r>
  <r>
    <n v="5"/>
    <x v="4"/>
    <n v="4"/>
    <n v="0.24"/>
    <n v="1"/>
  </r>
  <r>
    <n v="6"/>
    <x v="5"/>
    <n v="5"/>
    <n v="0.24"/>
    <n v="1"/>
  </r>
  <r>
    <n v="7"/>
    <x v="6"/>
    <n v="6"/>
    <n v="0.22"/>
    <n v="2"/>
  </r>
  <r>
    <n v="8"/>
    <x v="7"/>
    <n v="7"/>
    <n v="0.2"/>
    <n v="3"/>
  </r>
  <r>
    <n v="9"/>
    <x v="8"/>
    <n v="8"/>
    <n v="0.24"/>
    <n v="8"/>
  </r>
  <r>
    <n v="10"/>
    <x v="9"/>
    <n v="9"/>
    <n v="0.32"/>
    <n v="14"/>
  </r>
  <r>
    <n v="11"/>
    <x v="10"/>
    <n v="10"/>
    <n v="0.38"/>
    <n v="36"/>
  </r>
  <r>
    <n v="12"/>
    <x v="11"/>
    <n v="11"/>
    <n v="0.36"/>
    <n v="56"/>
  </r>
  <r>
    <n v="13"/>
    <x v="12"/>
    <n v="12"/>
    <n v="0.42"/>
    <n v="84"/>
  </r>
  <r>
    <n v="14"/>
    <x v="13"/>
    <n v="13"/>
    <n v="0.46"/>
    <n v="94"/>
  </r>
  <r>
    <n v="15"/>
    <x v="14"/>
    <n v="14"/>
    <n v="0.46"/>
    <n v="106"/>
  </r>
  <r>
    <n v="16"/>
    <x v="15"/>
    <n v="15"/>
    <n v="0.44"/>
    <n v="110"/>
  </r>
  <r>
    <n v="17"/>
    <x v="16"/>
    <n v="16"/>
    <n v="0.42"/>
    <n v="93"/>
  </r>
  <r>
    <n v="18"/>
    <x v="17"/>
    <n v="17"/>
    <n v="0.44"/>
    <n v="67"/>
  </r>
  <r>
    <n v="19"/>
    <x v="18"/>
    <n v="18"/>
    <n v="0.42"/>
    <n v="35"/>
  </r>
  <r>
    <n v="20"/>
    <x v="19"/>
    <n v="19"/>
    <n v="0.42"/>
    <n v="37"/>
  </r>
  <r>
    <n v="21"/>
    <x v="20"/>
    <n v="20"/>
    <n v="0.4"/>
    <n v="36"/>
  </r>
  <r>
    <n v="22"/>
    <x v="21"/>
    <n v="21"/>
    <n v="0.4"/>
    <n v="34"/>
  </r>
  <r>
    <n v="23"/>
    <x v="22"/>
    <n v="22"/>
    <n v="0.4"/>
    <n v="28"/>
  </r>
  <r>
    <n v="24"/>
    <x v="23"/>
    <n v="23"/>
    <n v="0.46"/>
    <n v="39"/>
  </r>
  <r>
    <n v="25"/>
    <x v="24"/>
    <n v="0"/>
    <n v="0.46"/>
    <n v="17"/>
  </r>
  <r>
    <n v="26"/>
    <x v="25"/>
    <n v="1"/>
    <n v="0.44"/>
    <n v="17"/>
  </r>
  <r>
    <n v="27"/>
    <x v="26"/>
    <n v="2"/>
    <n v="0.42"/>
    <n v="9"/>
  </r>
  <r>
    <n v="28"/>
    <x v="27"/>
    <n v="3"/>
    <n v="0.46"/>
    <n v="6"/>
  </r>
  <r>
    <n v="29"/>
    <x v="28"/>
    <n v="4"/>
    <n v="0.46"/>
    <n v="3"/>
  </r>
  <r>
    <n v="30"/>
    <x v="29"/>
    <n v="6"/>
    <n v="0.42"/>
    <n v="2"/>
  </r>
  <r>
    <n v="31"/>
    <x v="30"/>
    <n v="7"/>
    <n v="0.4"/>
    <n v="1"/>
  </r>
  <r>
    <n v="32"/>
    <x v="31"/>
    <n v="8"/>
    <n v="0.4"/>
    <n v="8"/>
  </r>
  <r>
    <n v="33"/>
    <x v="32"/>
    <n v="9"/>
    <n v="0.38"/>
    <n v="20"/>
  </r>
  <r>
    <n v="34"/>
    <x v="33"/>
    <n v="10"/>
    <n v="0.36"/>
    <n v="53"/>
  </r>
  <r>
    <n v="35"/>
    <x v="34"/>
    <n v="11"/>
    <n v="0.36"/>
    <n v="70"/>
  </r>
  <r>
    <n v="36"/>
    <x v="35"/>
    <n v="12"/>
    <n v="0.36"/>
    <n v="93"/>
  </r>
  <r>
    <n v="37"/>
    <x v="36"/>
    <n v="13"/>
    <n v="0.36"/>
    <n v="75"/>
  </r>
  <r>
    <n v="38"/>
    <x v="37"/>
    <n v="14"/>
    <n v="0.36"/>
    <n v="59"/>
  </r>
  <r>
    <n v="39"/>
    <x v="38"/>
    <n v="15"/>
    <n v="0.34"/>
    <n v="74"/>
  </r>
  <r>
    <n v="40"/>
    <x v="39"/>
    <n v="16"/>
    <n v="0.34"/>
    <n v="76"/>
  </r>
  <r>
    <n v="41"/>
    <x v="40"/>
    <n v="17"/>
    <n v="0.34"/>
    <n v="65"/>
  </r>
  <r>
    <n v="42"/>
    <x v="41"/>
    <n v="18"/>
    <n v="0.36"/>
    <n v="53"/>
  </r>
  <r>
    <n v="43"/>
    <x v="42"/>
    <n v="19"/>
    <n v="0.32"/>
    <n v="30"/>
  </r>
  <r>
    <n v="44"/>
    <x v="43"/>
    <n v="20"/>
    <n v="0.3"/>
    <n v="22"/>
  </r>
  <r>
    <n v="45"/>
    <x v="44"/>
    <n v="21"/>
    <n v="0.26"/>
    <n v="31"/>
  </r>
  <r>
    <n v="46"/>
    <x v="45"/>
    <n v="22"/>
    <n v="0.24"/>
    <n v="9"/>
  </r>
  <r>
    <n v="47"/>
    <x v="46"/>
    <n v="23"/>
    <n v="0.22"/>
    <n v="8"/>
  </r>
  <r>
    <n v="48"/>
    <x v="47"/>
    <n v="0"/>
    <n v="0.22"/>
    <n v="5"/>
  </r>
  <r>
    <n v="49"/>
    <x v="48"/>
    <n v="1"/>
    <n v="0.2"/>
    <n v="2"/>
  </r>
  <r>
    <n v="50"/>
    <x v="49"/>
    <n v="4"/>
    <n v="0.16"/>
    <n v="1"/>
  </r>
  <r>
    <n v="51"/>
    <x v="50"/>
    <n v="5"/>
    <n v="0.16"/>
    <n v="3"/>
  </r>
  <r>
    <n v="52"/>
    <x v="51"/>
    <n v="6"/>
    <n v="0.14"/>
    <n v="30"/>
  </r>
  <r>
    <n v="53"/>
    <x v="52"/>
    <n v="7"/>
    <n v="0.14"/>
    <n v="64"/>
  </r>
  <r>
    <n v="54"/>
    <x v="53"/>
    <n v="8"/>
    <n v="0.14"/>
    <n v="154"/>
  </r>
  <r>
    <n v="55"/>
    <x v="54"/>
    <n v="9"/>
    <n v="0.16"/>
    <n v="88"/>
  </r>
  <r>
    <n v="56"/>
    <x v="55"/>
    <n v="10"/>
    <n v="0.18"/>
    <n v="44"/>
  </r>
  <r>
    <n v="57"/>
    <x v="56"/>
    <n v="11"/>
    <n v="0.2"/>
    <n v="51"/>
  </r>
  <r>
    <n v="58"/>
    <x v="57"/>
    <n v="12"/>
    <n v="0.22"/>
    <n v="61"/>
  </r>
  <r>
    <n v="59"/>
    <x v="58"/>
    <n v="13"/>
    <n v="0.24"/>
    <n v="61"/>
  </r>
  <r>
    <n v="60"/>
    <x v="59"/>
    <n v="14"/>
    <n v="0.26"/>
    <n v="77"/>
  </r>
  <r>
    <n v="61"/>
    <x v="60"/>
    <n v="15"/>
    <n v="0.26"/>
    <n v="72"/>
  </r>
  <r>
    <n v="62"/>
    <x v="61"/>
    <n v="16"/>
    <n v="0.26"/>
    <n v="76"/>
  </r>
  <r>
    <n v="63"/>
    <x v="62"/>
    <n v="17"/>
    <n v="0.24"/>
    <n v="157"/>
  </r>
  <r>
    <n v="64"/>
    <x v="63"/>
    <n v="18"/>
    <n v="0.24"/>
    <n v="157"/>
  </r>
  <r>
    <n v="65"/>
    <x v="64"/>
    <n v="19"/>
    <n v="0.2"/>
    <n v="110"/>
  </r>
  <r>
    <n v="66"/>
    <x v="65"/>
    <n v="20"/>
    <n v="0.2"/>
    <n v="52"/>
  </r>
  <r>
    <n v="67"/>
    <x v="66"/>
    <n v="21"/>
    <n v="0.18"/>
    <n v="52"/>
  </r>
  <r>
    <n v="68"/>
    <x v="67"/>
    <n v="22"/>
    <n v="0.14"/>
    <n v="20"/>
  </r>
  <r>
    <n v="69"/>
    <x v="68"/>
    <n v="23"/>
    <n v="0.18"/>
    <n v="12"/>
  </r>
  <r>
    <n v="70"/>
    <x v="69"/>
    <n v="0"/>
    <n v="0.16"/>
    <n v="5"/>
  </r>
  <r>
    <n v="71"/>
    <x v="70"/>
    <n v="1"/>
    <n v="0.16"/>
    <n v="2"/>
  </r>
  <r>
    <n v="72"/>
    <x v="71"/>
    <n v="2"/>
    <n v="0.14"/>
    <n v="1"/>
  </r>
  <r>
    <n v="73"/>
    <x v="72"/>
    <n v="4"/>
    <n v="0.14"/>
    <n v="2"/>
  </r>
  <r>
    <n v="74"/>
    <x v="73"/>
    <n v="5"/>
    <n v="0.12"/>
    <n v="4"/>
  </r>
  <r>
    <n v="75"/>
    <x v="74"/>
    <n v="6"/>
    <n v="0.12"/>
    <n v="36"/>
  </r>
  <r>
    <n v="76"/>
    <x v="75"/>
    <n v="7"/>
    <n v="0.12"/>
    <n v="94"/>
  </r>
  <r>
    <n v="77"/>
    <x v="76"/>
    <n v="8"/>
    <n v="0.14"/>
    <n v="179"/>
  </r>
  <r>
    <n v="78"/>
    <x v="77"/>
    <n v="9"/>
    <n v="0.16"/>
    <n v="100"/>
  </r>
  <r>
    <n v="79"/>
    <x v="78"/>
    <n v="10"/>
    <n v="0.16"/>
    <n v="42"/>
  </r>
  <r>
    <n v="80"/>
    <x v="79"/>
    <n v="11"/>
    <n v="0.22"/>
    <n v="57"/>
  </r>
  <r>
    <n v="81"/>
    <x v="80"/>
    <n v="12"/>
    <n v="0.22"/>
    <n v="78"/>
  </r>
  <r>
    <n v="82"/>
    <x v="81"/>
    <n v="13"/>
    <n v="0.24"/>
    <n v="97"/>
  </r>
  <r>
    <n v="83"/>
    <x v="82"/>
    <n v="14"/>
    <n v="0.26"/>
    <n v="63"/>
  </r>
  <r>
    <n v="84"/>
    <x v="83"/>
    <n v="15"/>
    <n v="0.28"/>
    <n v="65"/>
  </r>
  <r>
    <n v="85"/>
    <x v="84"/>
    <n v="16"/>
    <n v="0.3"/>
    <n v="83"/>
  </r>
  <r>
    <n v="86"/>
    <x v="85"/>
    <n v="17"/>
    <n v="0.28"/>
    <n v="212"/>
  </r>
  <r>
    <n v="87"/>
    <x v="86"/>
    <n v="18"/>
    <n v="0.26"/>
    <n v="182"/>
  </r>
  <r>
    <n v="88"/>
    <x v="87"/>
    <n v="19"/>
    <n v="0.24"/>
    <n v="112"/>
  </r>
  <r>
    <n v="89"/>
    <x v="88"/>
    <n v="20"/>
    <n v="0.24"/>
    <n v="54"/>
  </r>
  <r>
    <n v="90"/>
    <x v="89"/>
    <n v="21"/>
    <n v="0.22"/>
    <n v="48"/>
  </r>
  <r>
    <n v="91"/>
    <x v="90"/>
    <n v="22"/>
    <n v="0.22"/>
    <n v="35"/>
  </r>
  <r>
    <n v="92"/>
    <x v="91"/>
    <n v="23"/>
    <n v="0.2"/>
    <n v="11"/>
  </r>
  <r>
    <n v="93"/>
    <x v="92"/>
    <n v="0"/>
    <n v="0.2"/>
    <n v="6"/>
  </r>
  <r>
    <n v="94"/>
    <x v="93"/>
    <n v="1"/>
    <n v="0.16"/>
    <n v="6"/>
  </r>
  <r>
    <n v="95"/>
    <x v="94"/>
    <n v="2"/>
    <n v="0.16"/>
    <n v="2"/>
  </r>
  <r>
    <n v="96"/>
    <x v="95"/>
    <n v="4"/>
    <n v="0.24"/>
    <n v="2"/>
  </r>
  <r>
    <n v="97"/>
    <x v="96"/>
    <n v="5"/>
    <n v="0.22"/>
    <n v="3"/>
  </r>
  <r>
    <n v="98"/>
    <x v="97"/>
    <n v="6"/>
    <n v="0.2"/>
    <n v="33"/>
  </r>
  <r>
    <n v="99"/>
    <x v="98"/>
    <n v="7"/>
    <n v="0.18"/>
    <n v="88"/>
  </r>
  <r>
    <n v="100"/>
    <x v="99"/>
    <n v="8"/>
    <n v="0.2"/>
    <n v="195"/>
  </r>
  <r>
    <n v="101"/>
    <x v="100"/>
    <n v="9"/>
    <n v="0.22"/>
    <n v="115"/>
  </r>
  <r>
    <n v="102"/>
    <x v="101"/>
    <n v="10"/>
    <n v="0.22"/>
    <n v="57"/>
  </r>
  <r>
    <n v="103"/>
    <x v="102"/>
    <n v="11"/>
    <n v="0.26"/>
    <n v="46"/>
  </r>
  <r>
    <n v="104"/>
    <x v="103"/>
    <n v="12"/>
    <n v="0.26"/>
    <n v="79"/>
  </r>
  <r>
    <n v="105"/>
    <x v="104"/>
    <n v="13"/>
    <n v="0.28"/>
    <n v="71"/>
  </r>
  <r>
    <n v="106"/>
    <x v="105"/>
    <n v="14"/>
    <n v="0.3"/>
    <n v="62"/>
  </r>
  <r>
    <n v="107"/>
    <x v="106"/>
    <n v="15"/>
    <n v="0.3"/>
    <n v="62"/>
  </r>
  <r>
    <n v="108"/>
    <x v="107"/>
    <n v="16"/>
    <n v="0.3"/>
    <n v="89"/>
  </r>
  <r>
    <n v="109"/>
    <x v="108"/>
    <n v="17"/>
    <n v="0.24"/>
    <n v="190"/>
  </r>
  <r>
    <n v="110"/>
    <x v="109"/>
    <n v="18"/>
    <n v="0.24"/>
    <n v="169"/>
  </r>
  <r>
    <n v="111"/>
    <x v="110"/>
    <n v="19"/>
    <n v="0.24"/>
    <n v="132"/>
  </r>
  <r>
    <n v="112"/>
    <x v="111"/>
    <n v="20"/>
    <n v="0.22"/>
    <n v="89"/>
  </r>
  <r>
    <n v="113"/>
    <x v="112"/>
    <n v="21"/>
    <n v="0.2"/>
    <n v="43"/>
  </r>
  <r>
    <n v="114"/>
    <x v="113"/>
    <n v="22"/>
    <n v="0.18"/>
    <n v="42"/>
  </r>
  <r>
    <n v="115"/>
    <x v="114"/>
    <n v="23"/>
    <n v="0.2"/>
    <n v="19"/>
  </r>
  <r>
    <n v="116"/>
    <x v="115"/>
    <n v="0"/>
    <n v="0.18"/>
    <n v="11"/>
  </r>
  <r>
    <n v="117"/>
    <x v="116"/>
    <n v="1"/>
    <n v="0.16"/>
    <n v="4"/>
  </r>
  <r>
    <n v="118"/>
    <x v="117"/>
    <n v="2"/>
    <n v="0.16"/>
    <n v="2"/>
  </r>
  <r>
    <n v="119"/>
    <x v="118"/>
    <n v="4"/>
    <n v="0.16"/>
    <n v="1"/>
  </r>
  <r>
    <n v="120"/>
    <x v="119"/>
    <n v="5"/>
    <n v="0.14"/>
    <n v="4"/>
  </r>
  <r>
    <n v="121"/>
    <x v="120"/>
    <n v="6"/>
    <n v="0.14"/>
    <n v="36"/>
  </r>
  <r>
    <n v="122"/>
    <x v="121"/>
    <n v="7"/>
    <n v="0.16"/>
    <n v="95"/>
  </r>
  <r>
    <n v="123"/>
    <x v="122"/>
    <n v="8"/>
    <n v="0.16"/>
    <n v="219"/>
  </r>
  <r>
    <n v="124"/>
    <x v="123"/>
    <n v="9"/>
    <n v="0.18"/>
    <n v="122"/>
  </r>
  <r>
    <n v="125"/>
    <x v="124"/>
    <n v="10"/>
    <n v="0.2"/>
    <n v="45"/>
  </r>
  <r>
    <n v="126"/>
    <x v="125"/>
    <n v="11"/>
    <n v="0.22"/>
    <n v="59"/>
  </r>
  <r>
    <n v="127"/>
    <x v="126"/>
    <n v="12"/>
    <n v="0.26"/>
    <n v="84"/>
  </r>
  <r>
    <n v="128"/>
    <x v="127"/>
    <n v="13"/>
    <n v="0.26"/>
    <n v="67"/>
  </r>
  <r>
    <n v="129"/>
    <x v="128"/>
    <n v="14"/>
    <n v="0.28"/>
    <n v="70"/>
  </r>
  <r>
    <n v="130"/>
    <x v="129"/>
    <n v="15"/>
    <n v="0.28"/>
    <n v="62"/>
  </r>
  <r>
    <n v="131"/>
    <x v="130"/>
    <n v="16"/>
    <n v="0.26"/>
    <n v="86"/>
  </r>
  <r>
    <n v="132"/>
    <x v="131"/>
    <n v="17"/>
    <n v="0.22"/>
    <n v="172"/>
  </r>
  <r>
    <n v="133"/>
    <x v="132"/>
    <n v="18"/>
    <n v="0.22"/>
    <n v="163"/>
  </r>
  <r>
    <n v="134"/>
    <x v="133"/>
    <n v="19"/>
    <n v="0.22"/>
    <n v="112"/>
  </r>
  <r>
    <n v="135"/>
    <x v="134"/>
    <n v="20"/>
    <n v="0.2"/>
    <n v="69"/>
  </r>
  <r>
    <n v="136"/>
    <x v="135"/>
    <n v="21"/>
    <n v="0.22"/>
    <n v="48"/>
  </r>
  <r>
    <n v="137"/>
    <x v="136"/>
    <n v="22"/>
    <n v="0.22"/>
    <n v="52"/>
  </r>
  <r>
    <n v="138"/>
    <x v="137"/>
    <n v="23"/>
    <n v="0.2"/>
    <n v="23"/>
  </r>
  <r>
    <n v="139"/>
    <x v="138"/>
    <n v="0"/>
    <n v="0.2"/>
    <n v="17"/>
  </r>
  <r>
    <n v="140"/>
    <x v="139"/>
    <n v="1"/>
    <n v="0.2"/>
    <n v="7"/>
  </r>
  <r>
    <n v="141"/>
    <x v="140"/>
    <n v="2"/>
    <n v="0.2"/>
    <n v="1"/>
  </r>
  <r>
    <n v="142"/>
    <x v="141"/>
    <n v="4"/>
    <n v="0.2"/>
    <n v="1"/>
  </r>
  <r>
    <n v="143"/>
    <x v="142"/>
    <n v="5"/>
    <n v="0.22"/>
    <n v="5"/>
  </r>
  <r>
    <n v="144"/>
    <x v="143"/>
    <n v="6"/>
    <n v="0.2"/>
    <n v="34"/>
  </r>
  <r>
    <n v="145"/>
    <x v="144"/>
    <n v="7"/>
    <n v="0.2"/>
    <n v="84"/>
  </r>
  <r>
    <n v="146"/>
    <x v="145"/>
    <n v="8"/>
    <n v="0.2"/>
    <n v="210"/>
  </r>
  <r>
    <n v="147"/>
    <x v="146"/>
    <n v="9"/>
    <n v="0.2"/>
    <n v="134"/>
  </r>
  <r>
    <n v="148"/>
    <x v="147"/>
    <n v="10"/>
    <n v="0.22"/>
    <n v="63"/>
  </r>
  <r>
    <n v="149"/>
    <x v="148"/>
    <n v="11"/>
    <n v="0.2"/>
    <n v="67"/>
  </r>
  <r>
    <n v="150"/>
    <x v="149"/>
    <n v="12"/>
    <n v="0.2"/>
    <n v="59"/>
  </r>
  <r>
    <n v="151"/>
    <x v="150"/>
    <n v="13"/>
    <n v="0.2"/>
    <n v="73"/>
  </r>
  <r>
    <n v="152"/>
    <x v="151"/>
    <n v="14"/>
    <n v="0.2"/>
    <n v="50"/>
  </r>
  <r>
    <n v="153"/>
    <x v="152"/>
    <n v="15"/>
    <n v="0.2"/>
    <n v="72"/>
  </r>
  <r>
    <n v="154"/>
    <x v="153"/>
    <n v="16"/>
    <n v="0.2"/>
    <n v="87"/>
  </r>
  <r>
    <n v="155"/>
    <x v="154"/>
    <n v="17"/>
    <n v="0.2"/>
    <n v="187"/>
  </r>
  <r>
    <n v="156"/>
    <x v="155"/>
    <n v="18"/>
    <n v="0.2"/>
    <n v="123"/>
  </r>
  <r>
    <n v="157"/>
    <x v="156"/>
    <n v="19"/>
    <n v="0.16"/>
    <n v="95"/>
  </r>
  <r>
    <n v="158"/>
    <x v="157"/>
    <n v="20"/>
    <n v="0.18"/>
    <n v="51"/>
  </r>
  <r>
    <n v="159"/>
    <x v="158"/>
    <n v="21"/>
    <n v="0.18"/>
    <n v="39"/>
  </r>
  <r>
    <n v="160"/>
    <x v="159"/>
    <n v="22"/>
    <n v="0.18"/>
    <n v="36"/>
  </r>
  <r>
    <n v="161"/>
    <x v="160"/>
    <n v="23"/>
    <n v="0.18"/>
    <n v="15"/>
  </r>
  <r>
    <n v="162"/>
    <x v="161"/>
    <n v="0"/>
    <n v="0.18"/>
    <n v="25"/>
  </r>
  <r>
    <n v="163"/>
    <x v="162"/>
    <n v="1"/>
    <n v="0.18"/>
    <n v="16"/>
  </r>
  <r>
    <n v="164"/>
    <x v="163"/>
    <n v="2"/>
    <n v="0.18"/>
    <n v="16"/>
  </r>
  <r>
    <n v="165"/>
    <x v="164"/>
    <n v="3"/>
    <n v="0.18"/>
    <n v="7"/>
  </r>
  <r>
    <n v="166"/>
    <x v="165"/>
    <n v="4"/>
    <n v="0.18"/>
    <n v="1"/>
  </r>
  <r>
    <n v="167"/>
    <x v="166"/>
    <n v="5"/>
    <n v="0.16"/>
    <n v="5"/>
  </r>
  <r>
    <n v="168"/>
    <x v="167"/>
    <n v="6"/>
    <n v="0.16"/>
    <n v="2"/>
  </r>
  <r>
    <n v="169"/>
    <x v="168"/>
    <n v="7"/>
    <n v="0.16"/>
    <n v="9"/>
  </r>
  <r>
    <n v="170"/>
    <x v="169"/>
    <n v="8"/>
    <n v="0.16"/>
    <n v="15"/>
  </r>
  <r>
    <n v="171"/>
    <x v="170"/>
    <n v="9"/>
    <n v="0.16"/>
    <n v="20"/>
  </r>
  <r>
    <n v="172"/>
    <x v="171"/>
    <n v="10"/>
    <n v="0.18"/>
    <n v="61"/>
  </r>
  <r>
    <n v="173"/>
    <x v="172"/>
    <n v="11"/>
    <n v="0.2"/>
    <n v="62"/>
  </r>
  <r>
    <n v="174"/>
    <x v="173"/>
    <n v="12"/>
    <n v="0.2"/>
    <n v="98"/>
  </r>
  <r>
    <n v="175"/>
    <x v="174"/>
    <n v="13"/>
    <n v="0.2"/>
    <n v="102"/>
  </r>
  <r>
    <n v="176"/>
    <x v="175"/>
    <n v="14"/>
    <n v="0.2"/>
    <n v="95"/>
  </r>
  <r>
    <n v="177"/>
    <x v="176"/>
    <n v="15"/>
    <n v="0.2"/>
    <n v="74"/>
  </r>
  <r>
    <n v="178"/>
    <x v="177"/>
    <n v="16"/>
    <n v="0.18"/>
    <n v="76"/>
  </r>
  <r>
    <n v="179"/>
    <x v="178"/>
    <n v="17"/>
    <n v="0.16"/>
    <n v="69"/>
  </r>
  <r>
    <n v="180"/>
    <x v="179"/>
    <n v="18"/>
    <n v="0.14"/>
    <n v="55"/>
  </r>
  <r>
    <n v="181"/>
    <x v="180"/>
    <n v="19"/>
    <n v="0.14"/>
    <n v="30"/>
  </r>
  <r>
    <n v="182"/>
    <x v="181"/>
    <n v="20"/>
    <n v="0.12"/>
    <n v="28"/>
  </r>
  <r>
    <n v="183"/>
    <x v="182"/>
    <n v="21"/>
    <n v="0.12"/>
    <n v="37"/>
  </r>
  <r>
    <n v="184"/>
    <x v="183"/>
    <n v="22"/>
    <n v="0.12"/>
    <n v="34"/>
  </r>
  <r>
    <n v="185"/>
    <x v="184"/>
    <n v="23"/>
    <n v="0.1"/>
    <n v="22"/>
  </r>
  <r>
    <n v="186"/>
    <x v="185"/>
    <n v="0"/>
    <n v="0.1"/>
    <n v="25"/>
  </r>
  <r>
    <n v="187"/>
    <x v="186"/>
    <n v="1"/>
    <n v="0.1"/>
    <n v="12"/>
  </r>
  <r>
    <n v="188"/>
    <x v="187"/>
    <n v="2"/>
    <n v="0.1"/>
    <n v="11"/>
  </r>
  <r>
    <n v="189"/>
    <x v="188"/>
    <n v="3"/>
    <n v="0.1"/>
    <n v="4"/>
  </r>
  <r>
    <n v="190"/>
    <x v="189"/>
    <n v="4"/>
    <n v="0.08"/>
    <n v="1"/>
  </r>
  <r>
    <n v="191"/>
    <x v="190"/>
    <n v="5"/>
    <n v="0.08"/>
    <n v="1"/>
  </r>
  <r>
    <n v="192"/>
    <x v="191"/>
    <n v="6"/>
    <n v="0.1"/>
    <n v="1"/>
  </r>
  <r>
    <n v="193"/>
    <x v="192"/>
    <n v="7"/>
    <n v="0.08"/>
    <n v="6"/>
  </r>
  <r>
    <n v="194"/>
    <x v="193"/>
    <n v="8"/>
    <n v="0.1"/>
    <n v="10"/>
  </r>
  <r>
    <n v="195"/>
    <x v="194"/>
    <n v="9"/>
    <n v="0.12"/>
    <n v="19"/>
  </r>
  <r>
    <n v="196"/>
    <x v="195"/>
    <n v="10"/>
    <n v="0.14"/>
    <n v="49"/>
  </r>
  <r>
    <n v="197"/>
    <x v="196"/>
    <n v="11"/>
    <n v="0.16"/>
    <n v="49"/>
  </r>
  <r>
    <n v="198"/>
    <x v="197"/>
    <n v="12"/>
    <n v="0.18"/>
    <n v="83"/>
  </r>
  <r>
    <n v="199"/>
    <x v="198"/>
    <n v="13"/>
    <n v="0.2"/>
    <n v="75"/>
  </r>
  <r>
    <n v="200"/>
    <x v="199"/>
    <n v="14"/>
    <n v="0.22"/>
    <n v="72"/>
  </r>
  <r>
    <n v="201"/>
    <x v="200"/>
    <n v="15"/>
    <n v="0.22"/>
    <n v="82"/>
  </r>
  <r>
    <n v="202"/>
    <x v="201"/>
    <n v="16"/>
    <n v="0.2"/>
    <n v="92"/>
  </r>
  <r>
    <n v="203"/>
    <x v="202"/>
    <n v="17"/>
    <n v="0.18"/>
    <n v="62"/>
  </r>
  <r>
    <n v="204"/>
    <x v="203"/>
    <n v="18"/>
    <n v="0.16"/>
    <n v="48"/>
  </r>
  <r>
    <n v="205"/>
    <x v="204"/>
    <n v="19"/>
    <n v="0.16"/>
    <n v="41"/>
  </r>
  <r>
    <n v="206"/>
    <x v="205"/>
    <n v="20"/>
    <n v="0.14"/>
    <n v="38"/>
  </r>
  <r>
    <n v="207"/>
    <x v="206"/>
    <n v="21"/>
    <n v="0.14"/>
    <n v="20"/>
  </r>
  <r>
    <n v="208"/>
    <x v="207"/>
    <n v="22"/>
    <n v="0.14"/>
    <n v="15"/>
  </r>
  <r>
    <n v="209"/>
    <x v="208"/>
    <n v="23"/>
    <n v="0.12"/>
    <n v="6"/>
  </r>
  <r>
    <n v="210"/>
    <x v="209"/>
    <n v="0"/>
    <n v="0.12"/>
    <n v="5"/>
  </r>
  <r>
    <n v="211"/>
    <x v="210"/>
    <n v="1"/>
    <n v="0.12"/>
    <n v="1"/>
  </r>
  <r>
    <n v="212"/>
    <x v="211"/>
    <n v="2"/>
    <n v="0.12"/>
    <n v="3"/>
  </r>
  <r>
    <n v="213"/>
    <x v="212"/>
    <n v="3"/>
    <n v="0.12"/>
    <n v="1"/>
  </r>
  <r>
    <n v="214"/>
    <x v="213"/>
    <n v="4"/>
    <n v="0.1"/>
    <n v="3"/>
  </r>
  <r>
    <n v="215"/>
    <x v="214"/>
    <n v="5"/>
    <n v="0.1"/>
    <n v="3"/>
  </r>
  <r>
    <n v="216"/>
    <x v="215"/>
    <n v="6"/>
    <n v="0.12"/>
    <n v="31"/>
  </r>
  <r>
    <n v="217"/>
    <x v="216"/>
    <n v="7"/>
    <n v="0.12"/>
    <n v="77"/>
  </r>
  <r>
    <n v="218"/>
    <x v="217"/>
    <n v="8"/>
    <n v="0.12"/>
    <n v="188"/>
  </r>
  <r>
    <n v="219"/>
    <x v="218"/>
    <n v="9"/>
    <n v="0.14"/>
    <n v="94"/>
  </r>
  <r>
    <n v="220"/>
    <x v="219"/>
    <n v="10"/>
    <n v="0.14"/>
    <n v="31"/>
  </r>
  <r>
    <n v="221"/>
    <x v="220"/>
    <n v="11"/>
    <n v="0.16"/>
    <n v="30"/>
  </r>
  <r>
    <n v="222"/>
    <x v="221"/>
    <n v="12"/>
    <n v="0.2"/>
    <n v="52"/>
  </r>
  <r>
    <n v="223"/>
    <x v="222"/>
    <n v="13"/>
    <n v="0.2"/>
    <n v="54"/>
  </r>
  <r>
    <n v="224"/>
    <x v="223"/>
    <n v="14"/>
    <n v="0.2"/>
    <n v="47"/>
  </r>
  <r>
    <n v="225"/>
    <x v="224"/>
    <n v="15"/>
    <n v="0.2"/>
    <n v="45"/>
  </r>
  <r>
    <n v="226"/>
    <x v="225"/>
    <n v="16"/>
    <n v="0.2"/>
    <n v="74"/>
  </r>
  <r>
    <n v="227"/>
    <x v="226"/>
    <n v="17"/>
    <n v="0.2"/>
    <n v="178"/>
  </r>
  <r>
    <n v="228"/>
    <x v="227"/>
    <n v="18"/>
    <n v="0.2"/>
    <n v="155"/>
  </r>
  <r>
    <n v="229"/>
    <x v="228"/>
    <n v="19"/>
    <n v="0.16"/>
    <n v="95"/>
  </r>
  <r>
    <n v="230"/>
    <x v="229"/>
    <n v="20"/>
    <n v="0.16"/>
    <n v="74"/>
  </r>
  <r>
    <n v="231"/>
    <x v="230"/>
    <n v="21"/>
    <n v="0.14"/>
    <n v="38"/>
  </r>
  <r>
    <n v="232"/>
    <x v="231"/>
    <n v="22"/>
    <n v="0.14"/>
    <n v="24"/>
  </r>
  <r>
    <n v="233"/>
    <x v="232"/>
    <n v="23"/>
    <n v="0.14"/>
    <n v="18"/>
  </r>
  <r>
    <n v="234"/>
    <x v="233"/>
    <n v="0"/>
    <n v="0.14"/>
    <n v="12"/>
  </r>
  <r>
    <n v="235"/>
    <x v="234"/>
    <n v="1"/>
    <n v="0.14"/>
    <n v="3"/>
  </r>
  <r>
    <n v="236"/>
    <x v="235"/>
    <n v="2"/>
    <n v="0.16"/>
    <n v="3"/>
  </r>
  <r>
    <n v="237"/>
    <x v="236"/>
    <n v="5"/>
    <n v="0.16"/>
    <n v="6"/>
  </r>
  <r>
    <n v="238"/>
    <x v="237"/>
    <n v="6"/>
    <n v="0.16"/>
    <n v="27"/>
  </r>
  <r>
    <n v="239"/>
    <x v="238"/>
    <n v="7"/>
    <n v="0.16"/>
    <n v="99"/>
  </r>
  <r>
    <n v="240"/>
    <x v="239"/>
    <n v="8"/>
    <n v="0.18"/>
    <n v="217"/>
  </r>
  <r>
    <n v="241"/>
    <x v="240"/>
    <n v="9"/>
    <n v="0.18"/>
    <n v="130"/>
  </r>
  <r>
    <n v="242"/>
    <x v="241"/>
    <n v="10"/>
    <n v="0.2"/>
    <n v="54"/>
  </r>
  <r>
    <n v="243"/>
    <x v="242"/>
    <n v="11"/>
    <n v="0.2"/>
    <n v="35"/>
  </r>
  <r>
    <n v="244"/>
    <x v="243"/>
    <n v="12"/>
    <n v="0.2"/>
    <n v="57"/>
  </r>
  <r>
    <n v="245"/>
    <x v="244"/>
    <n v="13"/>
    <n v="0.2"/>
    <n v="52"/>
  </r>
  <r>
    <n v="246"/>
    <x v="245"/>
    <n v="14"/>
    <n v="0.2"/>
    <n v="63"/>
  </r>
  <r>
    <n v="247"/>
    <x v="246"/>
    <n v="15"/>
    <n v="0.16"/>
    <n v="47"/>
  </r>
  <r>
    <n v="248"/>
    <x v="247"/>
    <n v="16"/>
    <n v="0.16"/>
    <n v="76"/>
  </r>
  <r>
    <n v="249"/>
    <x v="248"/>
    <n v="17"/>
    <n v="0.16"/>
    <n v="136"/>
  </r>
  <r>
    <n v="250"/>
    <x v="249"/>
    <n v="18"/>
    <n v="0.16"/>
    <n v="95"/>
  </r>
  <r>
    <n v="251"/>
    <x v="250"/>
    <n v="19"/>
    <n v="0.16"/>
    <n v="51"/>
  </r>
  <r>
    <n v="252"/>
    <x v="251"/>
    <n v="20"/>
    <n v="0.16"/>
    <n v="32"/>
  </r>
  <r>
    <n v="253"/>
    <x v="252"/>
    <n v="21"/>
    <n v="0.16"/>
    <n v="20"/>
  </r>
  <r>
    <n v="254"/>
    <x v="253"/>
    <n v="22"/>
    <n v="0.16"/>
    <n v="29"/>
  </r>
  <r>
    <n v="255"/>
    <x v="254"/>
    <n v="23"/>
    <n v="0.16"/>
    <n v="19"/>
  </r>
  <r>
    <n v="256"/>
    <x v="255"/>
    <n v="0"/>
    <n v="0.16"/>
    <n v="7"/>
  </r>
  <r>
    <n v="257"/>
    <x v="256"/>
    <n v="1"/>
    <n v="0.16"/>
    <n v="6"/>
  </r>
  <r>
    <n v="258"/>
    <x v="257"/>
    <n v="2"/>
    <n v="0.14"/>
    <n v="1"/>
  </r>
  <r>
    <n v="259"/>
    <x v="258"/>
    <n v="5"/>
    <n v="0.14"/>
    <n v="5"/>
  </r>
  <r>
    <n v="260"/>
    <x v="259"/>
    <n v="6"/>
    <n v="0.12"/>
    <n v="16"/>
  </r>
  <r>
    <n v="261"/>
    <x v="260"/>
    <n v="7"/>
    <n v="0.14"/>
    <n v="54"/>
  </r>
  <r>
    <n v="262"/>
    <x v="261"/>
    <n v="8"/>
    <n v="0.16"/>
    <n v="128"/>
  </r>
  <r>
    <n v="263"/>
    <x v="262"/>
    <n v="9"/>
    <n v="0.16"/>
    <n v="81"/>
  </r>
  <r>
    <n v="264"/>
    <x v="263"/>
    <n v="10"/>
    <n v="0.18"/>
    <n v="39"/>
  </r>
  <r>
    <n v="265"/>
    <x v="264"/>
    <n v="11"/>
    <n v="0.2"/>
    <n v="35"/>
  </r>
  <r>
    <n v="266"/>
    <x v="265"/>
    <n v="12"/>
    <n v="0.2"/>
    <n v="55"/>
  </r>
  <r>
    <n v="267"/>
    <x v="266"/>
    <n v="13"/>
    <n v="0.22"/>
    <n v="49"/>
  </r>
  <r>
    <n v="268"/>
    <x v="267"/>
    <n v="14"/>
    <n v="0.2"/>
    <n v="44"/>
  </r>
  <r>
    <n v="269"/>
    <x v="268"/>
    <n v="15"/>
    <n v="0.2"/>
    <n v="49"/>
  </r>
  <r>
    <n v="270"/>
    <x v="269"/>
    <n v="16"/>
    <n v="0.22"/>
    <n v="68"/>
  </r>
  <r>
    <n v="271"/>
    <x v="270"/>
    <n v="17"/>
    <n v="0.2"/>
    <n v="139"/>
  </r>
  <r>
    <n v="272"/>
    <x v="271"/>
    <n v="18"/>
    <n v="0.2"/>
    <n v="137"/>
  </r>
  <r>
    <n v="273"/>
    <x v="272"/>
    <n v="19"/>
    <n v="0.18"/>
    <n v="83"/>
  </r>
  <r>
    <n v="274"/>
    <x v="273"/>
    <n v="20"/>
    <n v="0.16"/>
    <n v="56"/>
  </r>
  <r>
    <n v="275"/>
    <x v="274"/>
    <n v="21"/>
    <n v="0.16"/>
    <n v="57"/>
  </r>
  <r>
    <n v="276"/>
    <x v="275"/>
    <n v="22"/>
    <n v="0.16"/>
    <n v="33"/>
  </r>
  <r>
    <n v="277"/>
    <x v="276"/>
    <n v="23"/>
    <n v="0.14"/>
    <n v="20"/>
  </r>
  <r>
    <n v="278"/>
    <x v="277"/>
    <n v="0"/>
    <n v="0.14"/>
    <n v="7"/>
  </r>
  <r>
    <n v="279"/>
    <x v="278"/>
    <n v="1"/>
    <n v="0.14"/>
    <n v="2"/>
  </r>
  <r>
    <n v="280"/>
    <x v="279"/>
    <n v="2"/>
    <n v="0.14"/>
    <n v="2"/>
  </r>
  <r>
    <n v="281"/>
    <x v="280"/>
    <n v="3"/>
    <n v="0.14"/>
    <n v="3"/>
  </r>
  <r>
    <n v="282"/>
    <x v="281"/>
    <n v="4"/>
    <n v="0.14"/>
    <n v="4"/>
  </r>
  <r>
    <n v="283"/>
    <x v="282"/>
    <n v="5"/>
    <n v="0.14"/>
    <n v="3"/>
  </r>
  <r>
    <n v="284"/>
    <x v="283"/>
    <n v="6"/>
    <n v="0.12"/>
    <n v="28"/>
  </r>
  <r>
    <n v="285"/>
    <x v="284"/>
    <n v="7"/>
    <n v="0.12"/>
    <n v="72"/>
  </r>
  <r>
    <n v="286"/>
    <x v="285"/>
    <n v="8"/>
    <n v="0.14"/>
    <n v="202"/>
  </r>
  <r>
    <n v="287"/>
    <x v="286"/>
    <n v="9"/>
    <n v="0.14"/>
    <n v="139"/>
  </r>
  <r>
    <n v="288"/>
    <x v="287"/>
    <n v="10"/>
    <n v="0.16"/>
    <n v="38"/>
  </r>
  <r>
    <n v="289"/>
    <x v="288"/>
    <n v="11"/>
    <n v="0.2"/>
    <n v="37"/>
  </r>
  <r>
    <n v="290"/>
    <x v="289"/>
    <n v="12"/>
    <n v="0.2"/>
    <n v="52"/>
  </r>
  <r>
    <n v="291"/>
    <x v="290"/>
    <n v="13"/>
    <n v="0.22"/>
    <n v="83"/>
  </r>
  <r>
    <n v="292"/>
    <x v="291"/>
    <n v="14"/>
    <n v="0.22"/>
    <n v="42"/>
  </r>
  <r>
    <n v="293"/>
    <x v="292"/>
    <n v="15"/>
    <n v="0.24"/>
    <n v="60"/>
  </r>
  <r>
    <n v="294"/>
    <x v="293"/>
    <n v="16"/>
    <n v="0.24"/>
    <n v="78"/>
  </r>
  <r>
    <n v="295"/>
    <x v="294"/>
    <n v="17"/>
    <n v="0.2"/>
    <n v="162"/>
  </r>
  <r>
    <n v="296"/>
    <x v="295"/>
    <n v="18"/>
    <n v="0.2"/>
    <n v="144"/>
  </r>
  <r>
    <n v="297"/>
    <x v="296"/>
    <n v="19"/>
    <n v="0.16"/>
    <n v="99"/>
  </r>
  <r>
    <n v="298"/>
    <x v="297"/>
    <n v="20"/>
    <n v="0.16"/>
    <n v="64"/>
  </r>
  <r>
    <n v="299"/>
    <x v="298"/>
    <n v="21"/>
    <n v="0.14"/>
    <n v="40"/>
  </r>
  <r>
    <n v="300"/>
    <x v="299"/>
    <n v="22"/>
    <n v="0.14"/>
    <n v="30"/>
  </r>
  <r>
    <n v="301"/>
    <x v="300"/>
    <n v="23"/>
    <n v="0.12"/>
    <n v="15"/>
  </r>
  <r>
    <n v="302"/>
    <x v="301"/>
    <n v="0"/>
    <n v="0.12"/>
    <n v="14"/>
  </r>
  <r>
    <n v="303"/>
    <x v="302"/>
    <n v="1"/>
    <n v="0.1"/>
    <n v="5"/>
  </r>
  <r>
    <n v="304"/>
    <x v="303"/>
    <n v="2"/>
    <n v="0.1"/>
    <n v="1"/>
  </r>
  <r>
    <n v="305"/>
    <x v="304"/>
    <n v="3"/>
    <n v="0.1"/>
    <n v="1"/>
  </r>
  <r>
    <n v="306"/>
    <x v="305"/>
    <n v="5"/>
    <n v="0.1"/>
    <n v="8"/>
  </r>
  <r>
    <n v="307"/>
    <x v="306"/>
    <n v="6"/>
    <n v="0.1"/>
    <n v="17"/>
  </r>
  <r>
    <n v="308"/>
    <x v="307"/>
    <n v="7"/>
    <n v="0.1"/>
    <n v="70"/>
  </r>
  <r>
    <n v="309"/>
    <x v="308"/>
    <n v="8"/>
    <n v="0.12"/>
    <n v="158"/>
  </r>
  <r>
    <n v="310"/>
    <x v="309"/>
    <n v="9"/>
    <n v="0.14"/>
    <n v="117"/>
  </r>
  <r>
    <n v="311"/>
    <x v="310"/>
    <n v="10"/>
    <n v="0.18"/>
    <n v="44"/>
  </r>
  <r>
    <n v="312"/>
    <x v="311"/>
    <n v="11"/>
    <n v="0.18"/>
    <n v="53"/>
  </r>
  <r>
    <n v="313"/>
    <x v="312"/>
    <n v="12"/>
    <n v="0.2"/>
    <n v="61"/>
  </r>
  <r>
    <n v="314"/>
    <x v="313"/>
    <n v="13"/>
    <n v="0.22"/>
    <n v="77"/>
  </r>
  <r>
    <n v="315"/>
    <x v="314"/>
    <n v="14"/>
    <n v="0.22"/>
    <n v="64"/>
  </r>
  <r>
    <n v="316"/>
    <x v="315"/>
    <n v="15"/>
    <n v="0.24"/>
    <n v="68"/>
  </r>
  <r>
    <n v="317"/>
    <x v="316"/>
    <n v="16"/>
    <n v="0.22"/>
    <n v="90"/>
  </r>
  <r>
    <n v="318"/>
    <x v="317"/>
    <n v="17"/>
    <n v="0.22"/>
    <n v="159"/>
  </r>
  <r>
    <n v="319"/>
    <x v="318"/>
    <n v="18"/>
    <n v="0.2"/>
    <n v="139"/>
  </r>
  <r>
    <n v="320"/>
    <x v="319"/>
    <n v="19"/>
    <n v="0.16"/>
    <n v="92"/>
  </r>
  <r>
    <n v="321"/>
    <x v="320"/>
    <n v="20"/>
    <n v="0.18"/>
    <n v="68"/>
  </r>
  <r>
    <n v="322"/>
    <x v="321"/>
    <n v="21"/>
    <n v="0.16"/>
    <n v="52"/>
  </r>
  <r>
    <n v="323"/>
    <x v="322"/>
    <n v="22"/>
    <n v="0.16"/>
    <n v="36"/>
  </r>
  <r>
    <n v="324"/>
    <x v="323"/>
    <n v="23"/>
    <n v="0.18"/>
    <n v="27"/>
  </r>
  <r>
    <n v="325"/>
    <x v="324"/>
    <n v="0"/>
    <n v="0.18"/>
    <n v="28"/>
  </r>
  <r>
    <n v="326"/>
    <x v="325"/>
    <n v="1"/>
    <n v="0.16"/>
    <n v="20"/>
  </r>
  <r>
    <n v="327"/>
    <x v="326"/>
    <n v="2"/>
    <n v="0.16"/>
    <n v="12"/>
  </r>
  <r>
    <n v="328"/>
    <x v="327"/>
    <n v="3"/>
    <n v="0.16"/>
    <n v="8"/>
  </r>
  <r>
    <n v="329"/>
    <x v="328"/>
    <n v="4"/>
    <n v="0.16"/>
    <n v="5"/>
  </r>
  <r>
    <n v="330"/>
    <x v="329"/>
    <n v="5"/>
    <n v="0.16"/>
    <n v="1"/>
  </r>
  <r>
    <n v="331"/>
    <x v="330"/>
    <n v="6"/>
    <n v="0.14"/>
    <n v="3"/>
  </r>
  <r>
    <n v="332"/>
    <x v="331"/>
    <n v="7"/>
    <n v="0.14"/>
    <n v="10"/>
  </r>
  <r>
    <n v="333"/>
    <x v="332"/>
    <n v="8"/>
    <n v="0.14"/>
    <n v="23"/>
  </r>
  <r>
    <n v="334"/>
    <x v="333"/>
    <n v="9"/>
    <n v="0.16"/>
    <n v="33"/>
  </r>
  <r>
    <n v="335"/>
    <x v="334"/>
    <n v="10"/>
    <n v="0.18"/>
    <n v="59"/>
  </r>
  <r>
    <n v="336"/>
    <x v="335"/>
    <n v="11"/>
    <n v="0.2"/>
    <n v="72"/>
  </r>
  <r>
    <n v="337"/>
    <x v="336"/>
    <n v="12"/>
    <n v="0.24"/>
    <n v="89"/>
  </r>
  <r>
    <n v="338"/>
    <x v="337"/>
    <n v="13"/>
    <n v="0.28"/>
    <n v="101"/>
  </r>
  <r>
    <n v="339"/>
    <x v="338"/>
    <n v="14"/>
    <n v="0.3"/>
    <n v="118"/>
  </r>
  <r>
    <n v="340"/>
    <x v="339"/>
    <n v="15"/>
    <n v="0.32"/>
    <n v="129"/>
  </r>
  <r>
    <n v="341"/>
    <x v="340"/>
    <n v="16"/>
    <n v="0.34"/>
    <n v="128"/>
  </r>
  <r>
    <n v="342"/>
    <x v="341"/>
    <n v="17"/>
    <n v="0.32"/>
    <n v="83"/>
  </r>
  <r>
    <n v="343"/>
    <x v="342"/>
    <n v="18"/>
    <n v="0.3"/>
    <n v="84"/>
  </r>
  <r>
    <n v="344"/>
    <x v="343"/>
    <n v="19"/>
    <n v="0.32"/>
    <n v="74"/>
  </r>
  <r>
    <n v="345"/>
    <x v="344"/>
    <n v="20"/>
    <n v="0.32"/>
    <n v="41"/>
  </r>
  <r>
    <n v="346"/>
    <x v="345"/>
    <n v="21"/>
    <n v="0.32"/>
    <n v="57"/>
  </r>
  <r>
    <n v="347"/>
    <x v="346"/>
    <n v="22"/>
    <n v="0.3"/>
    <n v="26"/>
  </r>
  <r>
    <n v="348"/>
    <x v="347"/>
    <n v="23"/>
    <n v="0.3"/>
    <n v="44"/>
  </r>
  <r>
    <n v="349"/>
    <x v="348"/>
    <n v="0"/>
    <n v="0.26"/>
    <n v="39"/>
  </r>
  <r>
    <n v="350"/>
    <x v="349"/>
    <n v="1"/>
    <n v="0.26"/>
    <n v="23"/>
  </r>
  <r>
    <n v="351"/>
    <x v="350"/>
    <n v="2"/>
    <n v="0.26"/>
    <n v="16"/>
  </r>
  <r>
    <n v="352"/>
    <x v="351"/>
    <n v="3"/>
    <n v="0.22"/>
    <n v="15"/>
  </r>
  <r>
    <n v="353"/>
    <x v="352"/>
    <n v="4"/>
    <n v="0.26"/>
    <n v="1"/>
  </r>
  <r>
    <n v="354"/>
    <x v="353"/>
    <n v="5"/>
    <n v="0.26"/>
    <n v="2"/>
  </r>
  <r>
    <n v="355"/>
    <x v="354"/>
    <n v="6"/>
    <n v="0.26"/>
    <n v="1"/>
  </r>
  <r>
    <n v="356"/>
    <x v="355"/>
    <n v="7"/>
    <n v="0.24"/>
    <n v="3"/>
  </r>
  <r>
    <n v="357"/>
    <x v="356"/>
    <n v="8"/>
    <n v="0.22"/>
    <n v="18"/>
  </r>
  <r>
    <n v="358"/>
    <x v="357"/>
    <n v="9"/>
    <n v="0.22"/>
    <n v="32"/>
  </r>
  <r>
    <n v="359"/>
    <x v="358"/>
    <n v="10"/>
    <n v="0.22"/>
    <n v="79"/>
  </r>
  <r>
    <n v="360"/>
    <x v="359"/>
    <n v="11"/>
    <n v="0.24"/>
    <n v="93"/>
  </r>
  <r>
    <n v="361"/>
    <x v="360"/>
    <n v="12"/>
    <n v="0.24"/>
    <n v="104"/>
  </r>
  <r>
    <n v="362"/>
    <x v="361"/>
    <n v="13"/>
    <n v="0.26"/>
    <n v="118"/>
  </r>
  <r>
    <n v="363"/>
    <x v="362"/>
    <n v="14"/>
    <n v="0.28"/>
    <n v="91"/>
  </r>
  <r>
    <n v="364"/>
    <x v="363"/>
    <n v="15"/>
    <n v="0.26"/>
    <n v="113"/>
  </r>
  <r>
    <n v="365"/>
    <x v="364"/>
    <n v="16"/>
    <n v="0.24"/>
    <n v="99"/>
  </r>
  <r>
    <n v="366"/>
    <x v="365"/>
    <n v="17"/>
    <n v="0.22"/>
    <n v="105"/>
  </r>
  <r>
    <n v="367"/>
    <x v="366"/>
    <n v="18"/>
    <n v="0.2"/>
    <n v="67"/>
  </r>
  <r>
    <n v="368"/>
    <x v="367"/>
    <n v="19"/>
    <n v="0.18"/>
    <n v="61"/>
  </r>
  <r>
    <n v="369"/>
    <x v="368"/>
    <n v="20"/>
    <n v="0.18"/>
    <n v="57"/>
  </r>
  <r>
    <n v="370"/>
    <x v="369"/>
    <n v="21"/>
    <n v="0.18"/>
    <n v="28"/>
  </r>
  <r>
    <n v="371"/>
    <x v="370"/>
    <n v="22"/>
    <n v="0.2"/>
    <n v="21"/>
  </r>
  <r>
    <n v="372"/>
    <x v="371"/>
    <n v="23"/>
    <n v="0.2"/>
    <n v="18"/>
  </r>
  <r>
    <n v="373"/>
    <x v="372"/>
    <n v="0"/>
    <n v="0.2"/>
    <n v="17"/>
  </r>
  <r>
    <n v="374"/>
    <x v="373"/>
    <n v="1"/>
    <n v="0.2"/>
    <n v="16"/>
  </r>
  <r>
    <n v="375"/>
    <x v="374"/>
    <n v="2"/>
    <n v="0.18"/>
    <n v="8"/>
  </r>
  <r>
    <n v="376"/>
    <x v="375"/>
    <n v="3"/>
    <n v="0.18"/>
    <n v="2"/>
  </r>
  <r>
    <n v="377"/>
    <x v="376"/>
    <n v="4"/>
    <n v="0.18"/>
    <n v="3"/>
  </r>
  <r>
    <n v="378"/>
    <x v="377"/>
    <n v="5"/>
    <n v="0.18"/>
    <n v="1"/>
  </r>
  <r>
    <n v="379"/>
    <x v="378"/>
    <n v="6"/>
    <n v="0.18"/>
    <n v="5"/>
  </r>
  <r>
    <n v="380"/>
    <x v="379"/>
    <n v="7"/>
    <n v="0.16"/>
    <n v="13"/>
  </r>
  <r>
    <n v="381"/>
    <x v="380"/>
    <n v="8"/>
    <n v="0.16"/>
    <n v="33"/>
  </r>
  <r>
    <n v="382"/>
    <x v="381"/>
    <n v="9"/>
    <n v="0.16"/>
    <n v="47"/>
  </r>
  <r>
    <n v="383"/>
    <x v="382"/>
    <n v="10"/>
    <n v="0.16"/>
    <n v="57"/>
  </r>
  <r>
    <n v="384"/>
    <x v="383"/>
    <n v="11"/>
    <n v="0.16"/>
    <n v="64"/>
  </r>
  <r>
    <n v="385"/>
    <x v="384"/>
    <n v="12"/>
    <n v="0.18"/>
    <n v="80"/>
  </r>
  <r>
    <n v="386"/>
    <x v="385"/>
    <n v="13"/>
    <n v="0.18"/>
    <n v="93"/>
  </r>
  <r>
    <n v="387"/>
    <x v="386"/>
    <n v="14"/>
    <n v="0.18"/>
    <n v="86"/>
  </r>
  <r>
    <n v="388"/>
    <x v="387"/>
    <n v="15"/>
    <n v="0.2"/>
    <n v="93"/>
  </r>
  <r>
    <n v="389"/>
    <x v="388"/>
    <n v="16"/>
    <n v="0.2"/>
    <n v="82"/>
  </r>
  <r>
    <n v="390"/>
    <x v="389"/>
    <n v="17"/>
    <n v="0.2"/>
    <n v="71"/>
  </r>
  <r>
    <n v="391"/>
    <x v="390"/>
    <n v="18"/>
    <n v="0.18"/>
    <n v="92"/>
  </r>
  <r>
    <n v="392"/>
    <x v="391"/>
    <n v="19"/>
    <n v="0.18"/>
    <n v="60"/>
  </r>
  <r>
    <n v="393"/>
    <x v="392"/>
    <n v="20"/>
    <n v="0.16"/>
    <n v="33"/>
  </r>
  <r>
    <n v="394"/>
    <x v="393"/>
    <n v="21"/>
    <n v="0.16"/>
    <n v="27"/>
  </r>
  <r>
    <n v="395"/>
    <x v="394"/>
    <n v="22"/>
    <n v="0.14"/>
    <n v="13"/>
  </r>
  <r>
    <n v="396"/>
    <x v="395"/>
    <n v="23"/>
    <n v="0.16"/>
    <n v="4"/>
  </r>
  <r>
    <n v="397"/>
    <x v="396"/>
    <n v="12"/>
    <n v="0.2"/>
    <n v="3"/>
  </r>
  <r>
    <n v="398"/>
    <x v="397"/>
    <n v="13"/>
    <n v="0.2"/>
    <n v="22"/>
  </r>
  <r>
    <n v="399"/>
    <x v="398"/>
    <n v="14"/>
    <n v="0.22"/>
    <n v="28"/>
  </r>
  <r>
    <n v="400"/>
    <x v="399"/>
    <n v="15"/>
    <n v="0.22"/>
    <n v="35"/>
  </r>
  <r>
    <n v="401"/>
    <x v="400"/>
    <n v="16"/>
    <n v="0.22"/>
    <n v="61"/>
  </r>
  <r>
    <n v="402"/>
    <x v="401"/>
    <n v="17"/>
    <n v="0.22"/>
    <n v="125"/>
  </r>
  <r>
    <n v="403"/>
    <x v="402"/>
    <n v="18"/>
    <n v="0.22"/>
    <n v="133"/>
  </r>
  <r>
    <n v="404"/>
    <x v="403"/>
    <n v="19"/>
    <n v="0.22"/>
    <n v="99"/>
  </r>
  <r>
    <n v="405"/>
    <x v="404"/>
    <n v="20"/>
    <n v="0.22"/>
    <n v="83"/>
  </r>
  <r>
    <n v="406"/>
    <x v="405"/>
    <n v="21"/>
    <n v="0.22"/>
    <n v="41"/>
  </r>
  <r>
    <n v="407"/>
    <x v="406"/>
    <n v="22"/>
    <n v="0.22"/>
    <n v="33"/>
  </r>
  <r>
    <n v="408"/>
    <x v="407"/>
    <n v="23"/>
    <n v="0.22"/>
    <n v="20"/>
  </r>
  <r>
    <n v="409"/>
    <x v="408"/>
    <n v="0"/>
    <n v="0.22"/>
    <n v="3"/>
  </r>
  <r>
    <n v="410"/>
    <x v="409"/>
    <n v="1"/>
    <n v="0.22"/>
    <n v="7"/>
  </r>
  <r>
    <n v="411"/>
    <x v="410"/>
    <n v="2"/>
    <n v="0.22"/>
    <n v="3"/>
  </r>
  <r>
    <n v="412"/>
    <x v="411"/>
    <n v="4"/>
    <n v="0.22"/>
    <n v="2"/>
  </r>
  <r>
    <n v="413"/>
    <x v="412"/>
    <n v="5"/>
    <n v="0.22"/>
    <n v="7"/>
  </r>
  <r>
    <n v="414"/>
    <x v="413"/>
    <n v="6"/>
    <n v="0.22"/>
    <n v="32"/>
  </r>
  <r>
    <n v="415"/>
    <x v="414"/>
    <n v="7"/>
    <n v="0.24"/>
    <n v="90"/>
  </r>
  <r>
    <n v="416"/>
    <x v="415"/>
    <n v="8"/>
    <n v="0.24"/>
    <n v="197"/>
  </r>
  <r>
    <n v="417"/>
    <x v="416"/>
    <n v="9"/>
    <n v="0.24"/>
    <n v="109"/>
  </r>
  <r>
    <n v="418"/>
    <x v="417"/>
    <n v="10"/>
    <n v="0.26"/>
    <n v="47"/>
  </r>
  <r>
    <n v="419"/>
    <x v="418"/>
    <n v="11"/>
    <n v="0.28"/>
    <n v="52"/>
  </r>
  <r>
    <n v="420"/>
    <x v="419"/>
    <n v="12"/>
    <n v="0.3"/>
    <n v="70"/>
  </r>
  <r>
    <n v="421"/>
    <x v="420"/>
    <n v="13"/>
    <n v="0.4"/>
    <n v="78"/>
  </r>
  <r>
    <n v="422"/>
    <x v="421"/>
    <n v="14"/>
    <n v="0.4"/>
    <n v="75"/>
  </r>
  <r>
    <n v="423"/>
    <x v="422"/>
    <n v="15"/>
    <n v="0.4"/>
    <n v="82"/>
  </r>
  <r>
    <n v="424"/>
    <x v="423"/>
    <n v="16"/>
    <n v="0.38"/>
    <n v="104"/>
  </r>
  <r>
    <n v="425"/>
    <x v="424"/>
    <n v="17"/>
    <n v="0.36"/>
    <n v="197"/>
  </r>
  <r>
    <n v="426"/>
    <x v="425"/>
    <n v="18"/>
    <n v="0.34"/>
    <n v="161"/>
  </r>
  <r>
    <n v="427"/>
    <x v="426"/>
    <n v="19"/>
    <n v="0.32"/>
    <n v="112"/>
  </r>
  <r>
    <n v="428"/>
    <x v="427"/>
    <n v="20"/>
    <n v="0.32"/>
    <n v="76"/>
  </r>
  <r>
    <n v="429"/>
    <x v="428"/>
    <n v="21"/>
    <n v="0.32"/>
    <n v="59"/>
  </r>
  <r>
    <n v="430"/>
    <x v="429"/>
    <n v="22"/>
    <n v="0.3"/>
    <n v="59"/>
  </r>
  <r>
    <n v="431"/>
    <x v="430"/>
    <n v="23"/>
    <n v="0.3"/>
    <n v="28"/>
  </r>
  <r>
    <n v="432"/>
    <x v="431"/>
    <n v="0"/>
    <n v="0.26"/>
    <n v="13"/>
  </r>
  <r>
    <n v="433"/>
    <x v="432"/>
    <n v="1"/>
    <n v="0.26"/>
    <n v="5"/>
  </r>
  <r>
    <n v="434"/>
    <x v="433"/>
    <n v="2"/>
    <n v="0.26"/>
    <n v="2"/>
  </r>
  <r>
    <n v="435"/>
    <x v="434"/>
    <n v="3"/>
    <n v="0.26"/>
    <n v="1"/>
  </r>
  <r>
    <n v="436"/>
    <x v="435"/>
    <n v="4"/>
    <n v="0.26"/>
    <n v="1"/>
  </r>
  <r>
    <n v="437"/>
    <x v="436"/>
    <n v="5"/>
    <n v="0.24"/>
    <n v="6"/>
  </r>
  <r>
    <n v="438"/>
    <x v="437"/>
    <n v="6"/>
    <n v="0.22"/>
    <n v="35"/>
  </r>
  <r>
    <n v="439"/>
    <x v="438"/>
    <n v="7"/>
    <n v="0.22"/>
    <n v="101"/>
  </r>
  <r>
    <n v="440"/>
    <x v="439"/>
    <n v="8"/>
    <n v="0.22"/>
    <n v="249"/>
  </r>
  <r>
    <n v="441"/>
    <x v="440"/>
    <n v="9"/>
    <n v="0.24"/>
    <n v="143"/>
  </r>
  <r>
    <n v="442"/>
    <x v="441"/>
    <n v="10"/>
    <n v="0.26"/>
    <n v="57"/>
  </r>
  <r>
    <n v="443"/>
    <x v="442"/>
    <n v="11"/>
    <n v="0.28"/>
    <n v="68"/>
  </r>
  <r>
    <n v="444"/>
    <x v="443"/>
    <n v="12"/>
    <n v="0.3"/>
    <n v="84"/>
  </r>
  <r>
    <n v="445"/>
    <x v="444"/>
    <n v="13"/>
    <n v="0.28"/>
    <n v="98"/>
  </r>
  <r>
    <n v="446"/>
    <x v="445"/>
    <n v="14"/>
    <n v="0.3"/>
    <n v="81"/>
  </r>
  <r>
    <n v="447"/>
    <x v="446"/>
    <n v="15"/>
    <n v="0.32"/>
    <n v="70"/>
  </r>
  <r>
    <n v="448"/>
    <x v="447"/>
    <n v="16"/>
    <n v="0.3"/>
    <n v="91"/>
  </r>
  <r>
    <n v="449"/>
    <x v="448"/>
    <n v="17"/>
    <n v="0.3"/>
    <n v="215"/>
  </r>
  <r>
    <n v="450"/>
    <x v="449"/>
    <n v="18"/>
    <n v="0.26"/>
    <n v="185"/>
  </r>
  <r>
    <n v="451"/>
    <x v="450"/>
    <n v="19"/>
    <n v="0.26"/>
    <n v="152"/>
  </r>
  <r>
    <n v="452"/>
    <x v="451"/>
    <n v="20"/>
    <n v="0.26"/>
    <n v="126"/>
  </r>
  <r>
    <n v="453"/>
    <x v="452"/>
    <n v="21"/>
    <n v="0.24"/>
    <n v="57"/>
  </r>
  <r>
    <n v="454"/>
    <x v="453"/>
    <n v="22"/>
    <n v="0.24"/>
    <n v="56"/>
  </r>
  <r>
    <n v="455"/>
    <x v="454"/>
    <n v="23"/>
    <n v="0.24"/>
    <n v="31"/>
  </r>
  <r>
    <n v="456"/>
    <x v="455"/>
    <n v="0"/>
    <n v="0.24"/>
    <n v="21"/>
  </r>
  <r>
    <n v="457"/>
    <x v="456"/>
    <n v="1"/>
    <n v="0.24"/>
    <n v="6"/>
  </r>
  <r>
    <n v="458"/>
    <x v="457"/>
    <n v="2"/>
    <n v="0.24"/>
    <n v="2"/>
  </r>
  <r>
    <n v="459"/>
    <x v="458"/>
    <n v="3"/>
    <n v="0.22"/>
    <n v="1"/>
  </r>
  <r>
    <n v="460"/>
    <x v="459"/>
    <n v="4"/>
    <n v="0.22"/>
    <n v="1"/>
  </r>
  <r>
    <n v="461"/>
    <x v="460"/>
    <n v="5"/>
    <n v="0.24"/>
    <n v="5"/>
  </r>
  <r>
    <n v="462"/>
    <x v="461"/>
    <n v="6"/>
    <n v="0.22"/>
    <n v="27"/>
  </r>
  <r>
    <n v="463"/>
    <x v="462"/>
    <n v="7"/>
    <n v="0.2"/>
    <n v="68"/>
  </r>
  <r>
    <n v="464"/>
    <x v="463"/>
    <n v="8"/>
    <n v="0.2"/>
    <n v="217"/>
  </r>
  <r>
    <n v="465"/>
    <x v="464"/>
    <n v="9"/>
    <n v="0.2"/>
    <n v="166"/>
  </r>
  <r>
    <n v="466"/>
    <x v="465"/>
    <n v="10"/>
    <n v="0.2"/>
    <n v="63"/>
  </r>
  <r>
    <n v="467"/>
    <x v="466"/>
    <n v="11"/>
    <n v="0.22"/>
    <n v="59"/>
  </r>
  <r>
    <n v="468"/>
    <x v="467"/>
    <n v="12"/>
    <n v="0.22"/>
    <n v="78"/>
  </r>
  <r>
    <n v="469"/>
    <x v="468"/>
    <n v="13"/>
    <n v="0.2"/>
    <n v="73"/>
  </r>
  <r>
    <n v="470"/>
    <x v="469"/>
    <n v="14"/>
    <n v="0.2"/>
    <n v="62"/>
  </r>
  <r>
    <n v="471"/>
    <x v="470"/>
    <n v="15"/>
    <n v="0.16"/>
    <n v="65"/>
  </r>
  <r>
    <n v="472"/>
    <x v="471"/>
    <n v="16"/>
    <n v="0.16"/>
    <n v="97"/>
  </r>
  <r>
    <n v="473"/>
    <x v="472"/>
    <n v="17"/>
    <n v="0.14"/>
    <n v="161"/>
  </r>
  <r>
    <n v="474"/>
    <x v="473"/>
    <n v="18"/>
    <n v="0.12"/>
    <n v="120"/>
  </r>
  <r>
    <n v="475"/>
    <x v="474"/>
    <n v="19"/>
    <n v="0.12"/>
    <n v="96"/>
  </r>
  <r>
    <n v="476"/>
    <x v="475"/>
    <n v="20"/>
    <n v="0.1"/>
    <n v="53"/>
  </r>
  <r>
    <n v="477"/>
    <x v="476"/>
    <n v="21"/>
    <n v="0.08"/>
    <n v="41"/>
  </r>
  <r>
    <n v="478"/>
    <x v="477"/>
    <n v="22"/>
    <n v="0.06"/>
    <n v="34"/>
  </r>
  <r>
    <n v="479"/>
    <x v="478"/>
    <n v="23"/>
    <n v="0.06"/>
    <n v="27"/>
  </r>
  <r>
    <n v="480"/>
    <x v="479"/>
    <n v="0"/>
    <n v="0.04"/>
    <n v="13"/>
  </r>
  <r>
    <n v="481"/>
    <x v="480"/>
    <n v="1"/>
    <n v="0.04"/>
    <n v="12"/>
  </r>
  <r>
    <n v="482"/>
    <x v="481"/>
    <n v="2"/>
    <n v="0.04"/>
    <n v="11"/>
  </r>
  <r>
    <n v="483"/>
    <x v="482"/>
    <n v="3"/>
    <n v="0.04"/>
    <n v="7"/>
  </r>
  <r>
    <n v="484"/>
    <x v="483"/>
    <n v="4"/>
    <n v="0.02"/>
    <n v="3"/>
  </r>
  <r>
    <n v="485"/>
    <x v="484"/>
    <n v="6"/>
    <n v="0.02"/>
    <n v="2"/>
  </r>
  <r>
    <n v="486"/>
    <x v="485"/>
    <n v="7"/>
    <n v="0.02"/>
    <n v="8"/>
  </r>
  <r>
    <n v="487"/>
    <x v="486"/>
    <n v="8"/>
    <n v="0.02"/>
    <n v="27"/>
  </r>
  <r>
    <n v="488"/>
    <x v="487"/>
    <n v="9"/>
    <n v="0.04"/>
    <n v="40"/>
  </r>
  <r>
    <n v="489"/>
    <x v="488"/>
    <n v="10"/>
    <n v="0.04"/>
    <n v="53"/>
  </r>
  <r>
    <n v="490"/>
    <x v="489"/>
    <n v="11"/>
    <n v="0.06"/>
    <n v="63"/>
  </r>
  <r>
    <n v="491"/>
    <x v="490"/>
    <n v="12"/>
    <n v="0.06"/>
    <n v="70"/>
  </r>
  <r>
    <n v="492"/>
    <x v="491"/>
    <n v="13"/>
    <n v="0.08"/>
    <n v="84"/>
  </r>
  <r>
    <n v="493"/>
    <x v="492"/>
    <n v="14"/>
    <n v="0.1"/>
    <n v="75"/>
  </r>
  <r>
    <n v="494"/>
    <x v="493"/>
    <n v="15"/>
    <n v="0.12"/>
    <n v="103"/>
  </r>
  <r>
    <n v="495"/>
    <x v="494"/>
    <n v="16"/>
    <n v="0.12"/>
    <n v="83"/>
  </r>
  <r>
    <n v="496"/>
    <x v="495"/>
    <n v="17"/>
    <n v="0.12"/>
    <n v="67"/>
  </r>
  <r>
    <n v="497"/>
    <x v="496"/>
    <n v="18"/>
    <n v="0.08"/>
    <n v="54"/>
  </r>
  <r>
    <n v="498"/>
    <x v="497"/>
    <n v="19"/>
    <n v="0.08"/>
    <n v="59"/>
  </r>
  <r>
    <n v="499"/>
    <x v="498"/>
    <n v="20"/>
    <n v="0.06"/>
    <n v="45"/>
  </r>
  <r>
    <n v="500"/>
    <x v="499"/>
    <n v="21"/>
    <n v="0.06"/>
    <n v="39"/>
  </r>
  <r>
    <n v="501"/>
    <x v="500"/>
    <n v="22"/>
    <n v="0.06"/>
    <n v="30"/>
  </r>
  <r>
    <n v="502"/>
    <x v="501"/>
    <n v="23"/>
    <n v="0.04"/>
    <n v="33"/>
  </r>
  <r>
    <n v="503"/>
    <x v="502"/>
    <n v="0"/>
    <n v="0.04"/>
    <n v="22"/>
  </r>
  <r>
    <n v="504"/>
    <x v="503"/>
    <n v="1"/>
    <n v="0.04"/>
    <n v="13"/>
  </r>
  <r>
    <n v="505"/>
    <x v="504"/>
    <n v="2"/>
    <n v="0.02"/>
    <n v="18"/>
  </r>
  <r>
    <n v="506"/>
    <x v="505"/>
    <n v="3"/>
    <n v="0.02"/>
    <n v="5"/>
  </r>
  <r>
    <n v="507"/>
    <x v="506"/>
    <n v="5"/>
    <n v="0.04"/>
    <n v="3"/>
  </r>
  <r>
    <n v="508"/>
    <x v="507"/>
    <n v="6"/>
    <n v="0.04"/>
    <n v="1"/>
  </r>
  <r>
    <n v="509"/>
    <x v="508"/>
    <n v="7"/>
    <n v="0.08"/>
    <n v="2"/>
  </r>
  <r>
    <n v="510"/>
    <x v="509"/>
    <n v="8"/>
    <n v="0.06"/>
    <n v="19"/>
  </r>
  <r>
    <n v="511"/>
    <x v="510"/>
    <n v="9"/>
    <n v="0.1"/>
    <n v="28"/>
  </r>
  <r>
    <n v="512"/>
    <x v="511"/>
    <n v="10"/>
    <n v="0.14"/>
    <n v="58"/>
  </r>
  <r>
    <n v="513"/>
    <x v="512"/>
    <n v="11"/>
    <n v="0.14"/>
    <n v="99"/>
  </r>
  <r>
    <n v="514"/>
    <x v="513"/>
    <n v="12"/>
    <n v="0.16"/>
    <n v="116"/>
  </r>
  <r>
    <n v="515"/>
    <x v="514"/>
    <n v="13"/>
    <n v="0.14"/>
    <n v="87"/>
  </r>
  <r>
    <n v="516"/>
    <x v="515"/>
    <n v="14"/>
    <n v="0.16"/>
    <n v="110"/>
  </r>
  <r>
    <n v="517"/>
    <x v="516"/>
    <n v="15"/>
    <n v="0.16"/>
    <n v="77"/>
  </r>
  <r>
    <n v="518"/>
    <x v="517"/>
    <n v="16"/>
    <n v="0.16"/>
    <n v="65"/>
  </r>
  <r>
    <n v="519"/>
    <x v="518"/>
    <n v="17"/>
    <n v="0.14"/>
    <n v="55"/>
  </r>
  <r>
    <n v="520"/>
    <x v="519"/>
    <n v="18"/>
    <n v="0.12"/>
    <n v="49"/>
  </r>
  <r>
    <n v="521"/>
    <x v="520"/>
    <n v="19"/>
    <n v="0.12"/>
    <n v="50"/>
  </r>
  <r>
    <n v="522"/>
    <x v="521"/>
    <n v="20"/>
    <n v="0.1"/>
    <n v="35"/>
  </r>
  <r>
    <n v="523"/>
    <x v="522"/>
    <n v="21"/>
    <n v="0.1"/>
    <n v="25"/>
  </r>
  <r>
    <n v="524"/>
    <x v="523"/>
    <n v="22"/>
    <n v="0.08"/>
    <n v="28"/>
  </r>
  <r>
    <n v="525"/>
    <x v="524"/>
    <n v="23"/>
    <n v="0.06"/>
    <n v="21"/>
  </r>
  <r>
    <n v="526"/>
    <x v="525"/>
    <n v="0"/>
    <n v="0.06"/>
    <n v="7"/>
  </r>
  <r>
    <n v="527"/>
    <x v="526"/>
    <n v="1"/>
    <n v="0.04"/>
    <n v="1"/>
  </r>
  <r>
    <n v="528"/>
    <x v="527"/>
    <n v="3"/>
    <n v="0.04"/>
    <n v="1"/>
  </r>
  <r>
    <n v="529"/>
    <x v="528"/>
    <n v="4"/>
    <n v="0.02"/>
    <n v="1"/>
  </r>
  <r>
    <n v="530"/>
    <x v="529"/>
    <n v="5"/>
    <n v="0.02"/>
    <n v="5"/>
  </r>
  <r>
    <n v="531"/>
    <x v="530"/>
    <n v="6"/>
    <n v="0.02"/>
    <n v="15"/>
  </r>
  <r>
    <n v="532"/>
    <x v="531"/>
    <n v="7"/>
    <n v="0.02"/>
    <n v="84"/>
  </r>
  <r>
    <n v="533"/>
    <x v="532"/>
    <n v="8"/>
    <n v="0.04"/>
    <n v="177"/>
  </r>
  <r>
    <n v="534"/>
    <x v="533"/>
    <n v="9"/>
    <n v="0.06"/>
    <n v="102"/>
  </r>
  <r>
    <n v="535"/>
    <x v="534"/>
    <n v="10"/>
    <n v="0.1"/>
    <n v="40"/>
  </r>
  <r>
    <n v="536"/>
    <x v="535"/>
    <n v="11"/>
    <n v="0.1"/>
    <n v="46"/>
  </r>
  <r>
    <n v="537"/>
    <x v="536"/>
    <n v="12"/>
    <n v="0.12"/>
    <n v="63"/>
  </r>
  <r>
    <n v="538"/>
    <x v="537"/>
    <n v="13"/>
    <n v="0.14"/>
    <n v="60"/>
  </r>
  <r>
    <n v="539"/>
    <x v="538"/>
    <n v="14"/>
    <n v="0.14"/>
    <n v="45"/>
  </r>
  <r>
    <n v="540"/>
    <x v="539"/>
    <n v="15"/>
    <n v="0.16"/>
    <n v="57"/>
  </r>
  <r>
    <n v="541"/>
    <x v="540"/>
    <n v="16"/>
    <n v="0.16"/>
    <n v="70"/>
  </r>
  <r>
    <n v="542"/>
    <x v="541"/>
    <n v="17"/>
    <n v="0.14"/>
    <n v="184"/>
  </r>
  <r>
    <n v="543"/>
    <x v="542"/>
    <n v="18"/>
    <n v="0.14"/>
    <n v="153"/>
  </r>
  <r>
    <n v="544"/>
    <x v="543"/>
    <n v="19"/>
    <n v="0.14"/>
    <n v="106"/>
  </r>
  <r>
    <n v="545"/>
    <x v="544"/>
    <n v="20"/>
    <n v="0.14"/>
    <n v="81"/>
  </r>
  <r>
    <n v="546"/>
    <x v="545"/>
    <n v="21"/>
    <n v="0.14"/>
    <n v="59"/>
  </r>
  <r>
    <n v="547"/>
    <x v="546"/>
    <n v="22"/>
    <n v="0.14"/>
    <n v="35"/>
  </r>
  <r>
    <n v="548"/>
    <x v="547"/>
    <n v="23"/>
    <n v="0.16"/>
    <n v="24"/>
  </r>
  <r>
    <n v="549"/>
    <x v="548"/>
    <n v="0"/>
    <n v="0.16"/>
    <n v="9"/>
  </r>
  <r>
    <n v="550"/>
    <x v="549"/>
    <n v="1"/>
    <n v="0.16"/>
    <n v="5"/>
  </r>
  <r>
    <n v="551"/>
    <x v="550"/>
    <n v="2"/>
    <n v="0.16"/>
    <n v="2"/>
  </r>
  <r>
    <n v="552"/>
    <x v="551"/>
    <n v="4"/>
    <n v="0.14"/>
    <n v="1"/>
  </r>
  <r>
    <n v="553"/>
    <x v="552"/>
    <n v="5"/>
    <n v="0.14"/>
    <n v="9"/>
  </r>
  <r>
    <n v="554"/>
    <x v="553"/>
    <n v="6"/>
    <n v="0.16"/>
    <n v="36"/>
  </r>
  <r>
    <n v="555"/>
    <x v="554"/>
    <n v="7"/>
    <n v="0.16"/>
    <n v="108"/>
  </r>
  <r>
    <n v="556"/>
    <x v="555"/>
    <n v="8"/>
    <n v="0.16"/>
    <n v="238"/>
  </r>
  <r>
    <n v="557"/>
    <x v="556"/>
    <n v="9"/>
    <n v="0.2"/>
    <n v="144"/>
  </r>
  <r>
    <n v="558"/>
    <x v="557"/>
    <n v="10"/>
    <n v="0.22"/>
    <n v="55"/>
  </r>
  <r>
    <n v="559"/>
    <x v="558"/>
    <n v="11"/>
    <n v="0.24"/>
    <n v="61"/>
  </r>
  <r>
    <n v="560"/>
    <x v="559"/>
    <n v="12"/>
    <n v="0.26"/>
    <n v="106"/>
  </r>
  <r>
    <n v="561"/>
    <x v="560"/>
    <n v="13"/>
    <n v="0.26"/>
    <n v="93"/>
  </r>
  <r>
    <n v="562"/>
    <x v="561"/>
    <n v="14"/>
    <n v="0.3"/>
    <n v="68"/>
  </r>
  <r>
    <n v="563"/>
    <x v="562"/>
    <n v="15"/>
    <n v="0.32"/>
    <n v="84"/>
  </r>
  <r>
    <n v="564"/>
    <x v="563"/>
    <n v="16"/>
    <n v="0.32"/>
    <n v="116"/>
  </r>
  <r>
    <n v="565"/>
    <x v="564"/>
    <n v="17"/>
    <n v="0.3"/>
    <n v="222"/>
  </r>
  <r>
    <n v="566"/>
    <x v="565"/>
    <n v="18"/>
    <n v="0.3"/>
    <n v="225"/>
  </r>
  <r>
    <n v="567"/>
    <x v="566"/>
    <n v="19"/>
    <n v="0.26"/>
    <n v="146"/>
  </r>
  <r>
    <n v="568"/>
    <x v="567"/>
    <n v="20"/>
    <n v="0.24"/>
    <n v="119"/>
  </r>
  <r>
    <n v="569"/>
    <x v="568"/>
    <n v="21"/>
    <n v="0.24"/>
    <n v="45"/>
  </r>
  <r>
    <n v="570"/>
    <x v="569"/>
    <n v="22"/>
    <n v="0.22"/>
    <n v="53"/>
  </r>
  <r>
    <n v="571"/>
    <x v="570"/>
    <n v="23"/>
    <n v="0.22"/>
    <n v="40"/>
  </r>
  <r>
    <n v="572"/>
    <x v="571"/>
    <n v="0"/>
    <n v="0.22"/>
    <n v="17"/>
  </r>
  <r>
    <n v="573"/>
    <x v="572"/>
    <n v="1"/>
    <n v="0.24"/>
    <n v="5"/>
  </r>
  <r>
    <n v="574"/>
    <x v="573"/>
    <n v="2"/>
    <n v="0.22"/>
    <n v="10"/>
  </r>
  <r>
    <n v="575"/>
    <x v="574"/>
    <n v="5"/>
    <n v="0.2"/>
    <n v="1"/>
  </r>
  <r>
    <n v="576"/>
    <x v="575"/>
    <n v="6"/>
    <n v="0.2"/>
    <n v="8"/>
  </r>
  <r>
    <n v="577"/>
    <x v="576"/>
    <n v="7"/>
    <n v="0.22"/>
    <n v="30"/>
  </r>
  <r>
    <n v="578"/>
    <x v="577"/>
    <n v="8"/>
    <n v="0.22"/>
    <n v="72"/>
  </r>
  <r>
    <n v="579"/>
    <x v="578"/>
    <n v="9"/>
    <n v="0.22"/>
    <n v="58"/>
  </r>
  <r>
    <n v="580"/>
    <x v="579"/>
    <n v="10"/>
    <n v="0.22"/>
    <n v="28"/>
  </r>
  <r>
    <n v="581"/>
    <x v="580"/>
    <n v="11"/>
    <n v="0.22"/>
    <n v="41"/>
  </r>
  <r>
    <n v="582"/>
    <x v="581"/>
    <n v="12"/>
    <n v="0.22"/>
    <n v="48"/>
  </r>
  <r>
    <n v="583"/>
    <x v="582"/>
    <n v="13"/>
    <n v="0.22"/>
    <n v="47"/>
  </r>
  <r>
    <n v="584"/>
    <x v="583"/>
    <n v="14"/>
    <n v="0.22"/>
    <n v="36"/>
  </r>
  <r>
    <n v="585"/>
    <x v="584"/>
    <n v="15"/>
    <n v="0.22"/>
    <n v="43"/>
  </r>
  <r>
    <n v="586"/>
    <x v="585"/>
    <n v="16"/>
    <n v="0.22"/>
    <n v="36"/>
  </r>
  <r>
    <n v="587"/>
    <x v="586"/>
    <n v="17"/>
    <n v="0.2"/>
    <n v="26"/>
  </r>
  <r>
    <n v="588"/>
    <x v="587"/>
    <n v="16"/>
    <n v="0.22"/>
    <n v="24"/>
  </r>
  <r>
    <n v="589"/>
    <x v="588"/>
    <n v="17"/>
    <n v="0.22"/>
    <n v="84"/>
  </r>
  <r>
    <n v="590"/>
    <x v="589"/>
    <n v="18"/>
    <n v="0.2"/>
    <n v="104"/>
  </r>
  <r>
    <n v="591"/>
    <x v="590"/>
    <n v="19"/>
    <n v="0.2"/>
    <n v="79"/>
  </r>
  <r>
    <n v="592"/>
    <x v="591"/>
    <n v="20"/>
    <n v="0.18"/>
    <n v="59"/>
  </r>
  <r>
    <n v="593"/>
    <x v="592"/>
    <n v="21"/>
    <n v="0.18"/>
    <n v="38"/>
  </r>
  <r>
    <n v="594"/>
    <x v="593"/>
    <n v="22"/>
    <n v="0.18"/>
    <n v="27"/>
  </r>
  <r>
    <n v="595"/>
    <x v="594"/>
    <n v="23"/>
    <n v="0.18"/>
    <n v="16"/>
  </r>
  <r>
    <n v="596"/>
    <x v="595"/>
    <n v="0"/>
    <n v="0.2"/>
    <n v="9"/>
  </r>
  <r>
    <n v="597"/>
    <x v="596"/>
    <n v="1"/>
    <n v="0.2"/>
    <n v="3"/>
  </r>
  <r>
    <n v="598"/>
    <x v="597"/>
    <n v="2"/>
    <n v="0.2"/>
    <n v="2"/>
  </r>
  <r>
    <n v="599"/>
    <x v="598"/>
    <n v="3"/>
    <n v="0.2"/>
    <n v="1"/>
  </r>
  <r>
    <n v="600"/>
    <x v="599"/>
    <n v="5"/>
    <n v="0.18"/>
    <n v="4"/>
  </r>
  <r>
    <n v="601"/>
    <x v="600"/>
    <n v="6"/>
    <n v="0.18"/>
    <n v="16"/>
  </r>
  <r>
    <n v="602"/>
    <x v="601"/>
    <n v="7"/>
    <n v="0.16"/>
    <n v="60"/>
  </r>
  <r>
    <n v="603"/>
    <x v="602"/>
    <n v="8"/>
    <n v="0.16"/>
    <n v="157"/>
  </r>
  <r>
    <n v="604"/>
    <x v="603"/>
    <n v="9"/>
    <n v="0.18"/>
    <n v="101"/>
  </r>
  <r>
    <n v="605"/>
    <x v="604"/>
    <n v="10"/>
    <n v="0.18"/>
    <n v="49"/>
  </r>
  <r>
    <n v="606"/>
    <x v="605"/>
    <n v="11"/>
    <n v="0.18"/>
    <n v="30"/>
  </r>
  <r>
    <n v="607"/>
    <x v="606"/>
    <n v="12"/>
    <n v="0.18"/>
    <n v="29"/>
  </r>
  <r>
    <n v="608"/>
    <x v="607"/>
    <n v="13"/>
    <n v="0.18"/>
    <n v="31"/>
  </r>
  <r>
    <n v="609"/>
    <x v="608"/>
    <n v="14"/>
    <n v="0.22"/>
    <n v="38"/>
  </r>
  <r>
    <n v="610"/>
    <x v="609"/>
    <n v="15"/>
    <n v="0.2"/>
    <n v="41"/>
  </r>
  <r>
    <n v="611"/>
    <x v="610"/>
    <n v="1"/>
    <n v="0.22"/>
    <n v="20"/>
  </r>
  <r>
    <n v="612"/>
    <x v="611"/>
    <n v="2"/>
    <n v="0.22"/>
    <n v="15"/>
  </r>
  <r>
    <n v="613"/>
    <x v="612"/>
    <n v="3"/>
    <n v="0.2"/>
    <n v="8"/>
  </r>
  <r>
    <n v="614"/>
    <x v="613"/>
    <n v="4"/>
    <n v="0.16"/>
    <n v="3"/>
  </r>
  <r>
    <n v="615"/>
    <x v="614"/>
    <n v="6"/>
    <n v="0.16"/>
    <n v="2"/>
  </r>
  <r>
    <n v="616"/>
    <x v="615"/>
    <n v="7"/>
    <n v="0.16"/>
    <n v="5"/>
  </r>
  <r>
    <n v="617"/>
    <x v="616"/>
    <n v="8"/>
    <n v="0.18"/>
    <n v="34"/>
  </r>
  <r>
    <n v="618"/>
    <x v="617"/>
    <n v="9"/>
    <n v="0.18"/>
    <n v="34"/>
  </r>
  <r>
    <n v="619"/>
    <x v="618"/>
    <n v="10"/>
    <n v="0.18"/>
    <n v="55"/>
  </r>
  <r>
    <n v="620"/>
    <x v="619"/>
    <n v="11"/>
    <n v="0.18"/>
    <n v="64"/>
  </r>
  <r>
    <n v="621"/>
    <x v="620"/>
    <n v="12"/>
    <n v="0.2"/>
    <n v="78"/>
  </r>
  <r>
    <n v="622"/>
    <x v="621"/>
    <n v="13"/>
    <n v="0.22"/>
    <n v="65"/>
  </r>
  <r>
    <n v="623"/>
    <x v="622"/>
    <n v="14"/>
    <n v="0.22"/>
    <n v="99"/>
  </r>
  <r>
    <n v="624"/>
    <x v="623"/>
    <n v="15"/>
    <n v="0.22"/>
    <n v="120"/>
  </r>
  <r>
    <n v="625"/>
    <x v="624"/>
    <n v="16"/>
    <n v="0.24"/>
    <n v="107"/>
  </r>
  <r>
    <n v="626"/>
    <x v="625"/>
    <n v="17"/>
    <n v="0.24"/>
    <n v="91"/>
  </r>
  <r>
    <n v="627"/>
    <x v="626"/>
    <n v="18"/>
    <n v="0.22"/>
    <n v="68"/>
  </r>
  <r>
    <n v="628"/>
    <x v="627"/>
    <n v="19"/>
    <n v="0.22"/>
    <n v="58"/>
  </r>
  <r>
    <n v="629"/>
    <x v="628"/>
    <n v="20"/>
    <n v="0.18"/>
    <n v="43"/>
  </r>
  <r>
    <n v="630"/>
    <x v="629"/>
    <n v="21"/>
    <n v="0.18"/>
    <n v="36"/>
  </r>
  <r>
    <n v="631"/>
    <x v="630"/>
    <n v="22"/>
    <n v="0.16"/>
    <n v="32"/>
  </r>
  <r>
    <n v="632"/>
    <x v="631"/>
    <n v="23"/>
    <n v="0.16"/>
    <n v="33"/>
  </r>
  <r>
    <n v="633"/>
    <x v="632"/>
    <n v="0"/>
    <n v="0.16"/>
    <n v="33"/>
  </r>
  <r>
    <n v="634"/>
    <x v="633"/>
    <n v="1"/>
    <n v="0.14"/>
    <n v="29"/>
  </r>
  <r>
    <n v="635"/>
    <x v="634"/>
    <n v="2"/>
    <n v="0.16"/>
    <n v="11"/>
  </r>
  <r>
    <n v="636"/>
    <x v="635"/>
    <n v="3"/>
    <n v="0.14"/>
    <n v="8"/>
  </r>
  <r>
    <n v="637"/>
    <x v="636"/>
    <n v="4"/>
    <n v="0.14"/>
    <n v="1"/>
  </r>
  <r>
    <n v="638"/>
    <x v="637"/>
    <n v="5"/>
    <n v="0.14"/>
    <n v="3"/>
  </r>
  <r>
    <n v="639"/>
    <x v="638"/>
    <n v="7"/>
    <n v="0.14"/>
    <n v="3"/>
  </r>
  <r>
    <n v="640"/>
    <x v="639"/>
    <n v="8"/>
    <n v="0.14"/>
    <n v="12"/>
  </r>
  <r>
    <n v="641"/>
    <x v="640"/>
    <n v="9"/>
    <n v="0.16"/>
    <n v="38"/>
  </r>
  <r>
    <n v="642"/>
    <x v="641"/>
    <n v="10"/>
    <n v="0.18"/>
    <n v="64"/>
  </r>
  <r>
    <n v="643"/>
    <x v="642"/>
    <n v="11"/>
    <n v="0.22"/>
    <n v="59"/>
  </r>
  <r>
    <n v="644"/>
    <x v="643"/>
    <n v="12"/>
    <n v="0.3"/>
    <n v="97"/>
  </r>
  <r>
    <n v="645"/>
    <x v="644"/>
    <n v="13"/>
    <n v="0.28"/>
    <n v="84"/>
  </r>
  <r>
    <n v="646"/>
    <x v="645"/>
    <n v="14"/>
    <n v="0.28"/>
    <n v="122"/>
  </r>
  <r>
    <n v="647"/>
    <x v="646"/>
    <n v="15"/>
    <n v="0.3"/>
    <n v="109"/>
  </r>
  <r>
    <n v="648"/>
    <x v="647"/>
    <n v="16"/>
    <n v="0.3"/>
    <n v="123"/>
  </r>
  <r>
    <n v="649"/>
    <x v="648"/>
    <n v="17"/>
    <n v="0.3"/>
    <n v="77"/>
  </r>
  <r>
    <n v="650"/>
    <x v="649"/>
    <n v="18"/>
    <n v="0.26"/>
    <n v="65"/>
  </r>
  <r>
    <n v="651"/>
    <x v="650"/>
    <n v="19"/>
    <n v="0.26"/>
    <n v="55"/>
  </r>
  <r>
    <n v="652"/>
    <x v="651"/>
    <n v="20"/>
    <n v="0.26"/>
    <n v="33"/>
  </r>
  <r>
    <n v="653"/>
    <x v="652"/>
    <n v="21"/>
    <n v="0.24"/>
    <n v="28"/>
  </r>
  <r>
    <n v="654"/>
    <x v="653"/>
    <n v="22"/>
    <n v="0.24"/>
    <n v="21"/>
  </r>
  <r>
    <n v="655"/>
    <x v="654"/>
    <n v="23"/>
    <n v="0.24"/>
    <n v="21"/>
  </r>
  <r>
    <n v="656"/>
    <x v="655"/>
    <n v="0"/>
    <n v="0.24"/>
    <n v="7"/>
  </r>
  <r>
    <n v="657"/>
    <x v="656"/>
    <n v="1"/>
    <n v="0.22"/>
    <n v="7"/>
  </r>
  <r>
    <n v="658"/>
    <x v="657"/>
    <n v="2"/>
    <n v="0.22"/>
    <n v="1"/>
  </r>
  <r>
    <n v="659"/>
    <x v="658"/>
    <n v="3"/>
    <n v="0.22"/>
    <n v="2"/>
  </r>
  <r>
    <n v="660"/>
    <x v="659"/>
    <n v="4"/>
    <n v="0.2"/>
    <n v="2"/>
  </r>
  <r>
    <n v="661"/>
    <x v="660"/>
    <n v="5"/>
    <n v="0.18"/>
    <n v="8"/>
  </r>
  <r>
    <n v="662"/>
    <x v="661"/>
    <n v="6"/>
    <n v="0.16"/>
    <n v="37"/>
  </r>
  <r>
    <n v="663"/>
    <x v="662"/>
    <n v="7"/>
    <n v="0.16"/>
    <n v="72"/>
  </r>
  <r>
    <n v="664"/>
    <x v="663"/>
    <n v="8"/>
    <n v="0.16"/>
    <n v="185"/>
  </r>
  <r>
    <n v="665"/>
    <x v="664"/>
    <n v="9"/>
    <n v="0.16"/>
    <n v="112"/>
  </r>
  <r>
    <n v="666"/>
    <x v="665"/>
    <n v="10"/>
    <n v="0.16"/>
    <n v="69"/>
  </r>
  <r>
    <n v="667"/>
    <x v="666"/>
    <n v="11"/>
    <n v="0.16"/>
    <n v="48"/>
  </r>
  <r>
    <n v="668"/>
    <x v="667"/>
    <n v="12"/>
    <n v="0.18"/>
    <n v="68"/>
  </r>
  <r>
    <n v="669"/>
    <x v="668"/>
    <n v="13"/>
    <n v="0.16"/>
    <n v="54"/>
  </r>
  <r>
    <n v="670"/>
    <x v="669"/>
    <n v="14"/>
    <n v="0.18"/>
    <n v="86"/>
  </r>
  <r>
    <n v="671"/>
    <x v="670"/>
    <n v="15"/>
    <n v="0.16"/>
    <n v="44"/>
  </r>
  <r>
    <n v="672"/>
    <x v="671"/>
    <n v="16"/>
    <n v="0.16"/>
    <n v="86"/>
  </r>
  <r>
    <n v="673"/>
    <x v="672"/>
    <n v="17"/>
    <n v="0.16"/>
    <n v="161"/>
  </r>
  <r>
    <n v="674"/>
    <x v="673"/>
    <n v="18"/>
    <n v="0.16"/>
    <n v="156"/>
  </r>
  <r>
    <n v="675"/>
    <x v="674"/>
    <n v="19"/>
    <n v="0.3"/>
    <n v="111"/>
  </r>
  <r>
    <n v="676"/>
    <x v="675"/>
    <n v="20"/>
    <n v="0.16"/>
    <n v="78"/>
  </r>
  <r>
    <n v="677"/>
    <x v="676"/>
    <n v="21"/>
    <n v="0.16"/>
    <n v="56"/>
  </r>
  <r>
    <n v="678"/>
    <x v="677"/>
    <n v="22"/>
    <n v="0.16"/>
    <n v="34"/>
  </r>
  <r>
    <n v="679"/>
    <x v="678"/>
    <n v="23"/>
    <n v="0.16"/>
    <n v="17"/>
  </r>
  <r>
    <n v="680"/>
    <x v="679"/>
    <n v="0"/>
    <n v="0.16"/>
    <n v="8"/>
  </r>
  <r>
    <n v="681"/>
    <x v="680"/>
    <n v="1"/>
    <n v="0.16"/>
    <n v="3"/>
  </r>
  <r>
    <n v="682"/>
    <x v="681"/>
    <n v="2"/>
    <n v="0.16"/>
    <n v="2"/>
  </r>
  <r>
    <n v="683"/>
    <x v="682"/>
    <n v="3"/>
    <n v="0.16"/>
    <n v="2"/>
  </r>
  <r>
    <n v="684"/>
    <x v="683"/>
    <n v="5"/>
    <n v="0.14"/>
    <n v="3"/>
  </r>
  <r>
    <n v="685"/>
    <x v="684"/>
    <n v="6"/>
    <n v="0.14"/>
    <n v="22"/>
  </r>
  <r>
    <n v="686"/>
    <x v="685"/>
    <n v="7"/>
    <n v="0.16"/>
    <n v="52"/>
  </r>
  <r>
    <n v="687"/>
    <x v="686"/>
    <n v="8"/>
    <n v="0.16"/>
    <n v="135"/>
  </r>
  <r>
    <n v="688"/>
    <x v="687"/>
    <n v="9"/>
    <n v="0.16"/>
    <n v="116"/>
  </r>
  <r>
    <n v="689"/>
    <x v="688"/>
    <n v="10"/>
    <n v="0.16"/>
    <n v="47"/>
  </r>
  <r>
    <n v="690"/>
    <x v="689"/>
    <n v="11"/>
    <n v="0.18"/>
    <n v="51"/>
  </r>
  <r>
    <n v="691"/>
    <x v="690"/>
    <n v="12"/>
    <n v="0.2"/>
    <n v="55"/>
  </r>
  <r>
    <n v="692"/>
    <x v="691"/>
    <n v="13"/>
    <n v="0.2"/>
    <n v="52"/>
  </r>
  <r>
    <n v="693"/>
    <x v="692"/>
    <n v="14"/>
    <n v="0.22"/>
    <n v="54"/>
  </r>
  <r>
    <n v="694"/>
    <x v="693"/>
    <n v="15"/>
    <n v="0.24"/>
    <n v="52"/>
  </r>
  <r>
    <n v="695"/>
    <x v="694"/>
    <n v="16"/>
    <n v="0.24"/>
    <n v="64"/>
  </r>
  <r>
    <n v="696"/>
    <x v="695"/>
    <n v="17"/>
    <n v="0.24"/>
    <n v="176"/>
  </r>
  <r>
    <n v="697"/>
    <x v="696"/>
    <n v="18"/>
    <n v="0.24"/>
    <n v="168"/>
  </r>
  <r>
    <n v="698"/>
    <x v="697"/>
    <n v="19"/>
    <n v="0.24"/>
    <n v="108"/>
  </r>
  <r>
    <n v="699"/>
    <x v="698"/>
    <n v="20"/>
    <n v="0.22"/>
    <n v="74"/>
  </r>
  <r>
    <n v="700"/>
    <x v="699"/>
    <n v="21"/>
    <n v="0.22"/>
    <n v="64"/>
  </r>
  <r>
    <n v="701"/>
    <x v="700"/>
    <n v="22"/>
    <n v="0.22"/>
    <n v="36"/>
  </r>
  <r>
    <n v="702"/>
    <x v="701"/>
    <n v="23"/>
    <n v="0.2"/>
    <n v="16"/>
  </r>
  <r>
    <n v="703"/>
    <x v="702"/>
    <n v="0"/>
    <n v="0.22"/>
    <n v="2"/>
  </r>
  <r>
    <n v="704"/>
    <x v="703"/>
    <n v="1"/>
    <n v="0.22"/>
    <n v="3"/>
  </r>
  <r>
    <n v="705"/>
    <x v="704"/>
    <n v="2"/>
    <n v="0.22"/>
    <n v="4"/>
  </r>
  <r>
    <n v="706"/>
    <x v="705"/>
    <n v="3"/>
    <n v="0.22"/>
    <n v="1"/>
  </r>
  <r>
    <n v="707"/>
    <x v="706"/>
    <n v="4"/>
    <n v="0.22"/>
    <n v="1"/>
  </r>
  <r>
    <n v="708"/>
    <x v="707"/>
    <n v="5"/>
    <n v="0.22"/>
    <n v="3"/>
  </r>
  <r>
    <n v="709"/>
    <x v="708"/>
    <n v="6"/>
    <n v="0.22"/>
    <n v="18"/>
  </r>
  <r>
    <n v="710"/>
    <x v="709"/>
    <n v="7"/>
    <n v="0.22"/>
    <n v="49"/>
  </r>
  <r>
    <n v="711"/>
    <x v="710"/>
    <n v="8"/>
    <n v="0.22"/>
    <n v="155"/>
  </r>
  <r>
    <n v="712"/>
    <x v="711"/>
    <n v="9"/>
    <n v="0.24"/>
    <n v="123"/>
  </r>
  <r>
    <n v="713"/>
    <x v="712"/>
    <n v="10"/>
    <n v="0.22"/>
    <n v="61"/>
  </r>
  <r>
    <n v="714"/>
    <x v="713"/>
    <n v="11"/>
    <n v="0.24"/>
    <n v="52"/>
  </r>
  <r>
    <n v="715"/>
    <x v="714"/>
    <n v="12"/>
    <n v="0.24"/>
    <n v="64"/>
  </r>
  <r>
    <n v="716"/>
    <x v="715"/>
    <n v="13"/>
    <n v="0.34"/>
    <n v="75"/>
  </r>
  <r>
    <n v="717"/>
    <x v="716"/>
    <n v="14"/>
    <n v="0.38"/>
    <n v="63"/>
  </r>
  <r>
    <n v="718"/>
    <x v="717"/>
    <n v="15"/>
    <n v="0.38"/>
    <n v="76"/>
  </r>
  <r>
    <n v="719"/>
    <x v="718"/>
    <n v="16"/>
    <n v="0.36"/>
    <n v="103"/>
  </r>
  <r>
    <n v="720"/>
    <x v="719"/>
    <n v="17"/>
    <n v="0.36"/>
    <n v="190"/>
  </r>
  <r>
    <n v="721"/>
    <x v="720"/>
    <n v="18"/>
    <n v="0.34"/>
    <n v="182"/>
  </r>
  <r>
    <n v="722"/>
    <x v="721"/>
    <n v="19"/>
    <n v="0.28"/>
    <n v="91"/>
  </r>
  <r>
    <n v="723"/>
    <x v="722"/>
    <n v="20"/>
    <n v="0.24"/>
    <n v="75"/>
  </r>
  <r>
    <n v="724"/>
    <x v="723"/>
    <n v="21"/>
    <n v="0.22"/>
    <n v="63"/>
  </r>
  <r>
    <n v="725"/>
    <x v="724"/>
    <n v="22"/>
    <n v="0.22"/>
    <n v="40"/>
  </r>
  <r>
    <n v="726"/>
    <x v="725"/>
    <n v="23"/>
    <n v="0.2"/>
    <n v="32"/>
  </r>
  <r>
    <n v="727"/>
    <x v="726"/>
    <n v="0"/>
    <n v="0.2"/>
    <n v="12"/>
  </r>
  <r>
    <n v="728"/>
    <x v="727"/>
    <n v="1"/>
    <n v="0.2"/>
    <n v="5"/>
  </r>
  <r>
    <n v="729"/>
    <x v="728"/>
    <n v="2"/>
    <n v="0.18"/>
    <n v="2"/>
  </r>
  <r>
    <n v="730"/>
    <x v="729"/>
    <n v="3"/>
    <n v="0.18"/>
    <n v="1"/>
  </r>
  <r>
    <n v="731"/>
    <x v="730"/>
    <n v="5"/>
    <n v="0.16"/>
    <n v="2"/>
  </r>
  <r>
    <n v="732"/>
    <x v="731"/>
    <n v="6"/>
    <n v="0.16"/>
    <n v="39"/>
  </r>
  <r>
    <n v="733"/>
    <x v="732"/>
    <n v="7"/>
    <n v="0.14"/>
    <n v="87"/>
  </r>
  <r>
    <n v="734"/>
    <x v="733"/>
    <n v="8"/>
    <n v="0.14"/>
    <n v="188"/>
  </r>
  <r>
    <n v="735"/>
    <x v="734"/>
    <n v="9"/>
    <n v="0.16"/>
    <n v="133"/>
  </r>
  <r>
    <n v="736"/>
    <x v="735"/>
    <n v="10"/>
    <n v="0.18"/>
    <n v="52"/>
  </r>
  <r>
    <n v="737"/>
    <x v="736"/>
    <n v="11"/>
    <n v="0.18"/>
    <n v="64"/>
  </r>
  <r>
    <n v="738"/>
    <x v="737"/>
    <n v="12"/>
    <n v="0.2"/>
    <n v="69"/>
  </r>
  <r>
    <n v="739"/>
    <x v="738"/>
    <n v="13"/>
    <n v="0.2"/>
    <n v="51"/>
  </r>
  <r>
    <n v="740"/>
    <x v="739"/>
    <n v="14"/>
    <n v="0.22"/>
    <n v="47"/>
  </r>
  <r>
    <n v="741"/>
    <x v="740"/>
    <n v="15"/>
    <n v="0.22"/>
    <n v="60"/>
  </r>
  <r>
    <n v="742"/>
    <x v="741"/>
    <n v="16"/>
    <n v="0.22"/>
    <n v="78"/>
  </r>
  <r>
    <n v="743"/>
    <x v="742"/>
    <n v="17"/>
    <n v="0.2"/>
    <n v="175"/>
  </r>
  <r>
    <n v="744"/>
    <x v="743"/>
    <n v="18"/>
    <n v="0.2"/>
    <n v="147"/>
  </r>
  <r>
    <n v="745"/>
    <x v="744"/>
    <n v="19"/>
    <n v="0.2"/>
    <n v="96"/>
  </r>
  <r>
    <n v="746"/>
    <x v="745"/>
    <n v="20"/>
    <n v="0.2"/>
    <n v="109"/>
  </r>
  <r>
    <n v="747"/>
    <x v="746"/>
    <n v="21"/>
    <n v="0.18"/>
    <n v="54"/>
  </r>
  <r>
    <n v="748"/>
    <x v="747"/>
    <n v="22"/>
    <n v="0.18"/>
    <n v="41"/>
  </r>
  <r>
    <n v="749"/>
    <x v="748"/>
    <n v="23"/>
    <n v="0.2"/>
    <n v="38"/>
  </r>
  <r>
    <n v="750"/>
    <x v="749"/>
    <n v="0"/>
    <n v="0.2"/>
    <n v="13"/>
  </r>
  <r>
    <n v="751"/>
    <x v="750"/>
    <n v="1"/>
    <n v="0.16"/>
    <n v="7"/>
  </r>
  <r>
    <n v="752"/>
    <x v="751"/>
    <n v="2"/>
    <n v="0.14"/>
    <n v="1"/>
  </r>
  <r>
    <n v="753"/>
    <x v="752"/>
    <n v="3"/>
    <n v="0.14"/>
    <n v="1"/>
  </r>
  <r>
    <n v="754"/>
    <x v="753"/>
    <n v="5"/>
    <n v="0.14"/>
    <n v="7"/>
  </r>
  <r>
    <n v="755"/>
    <x v="754"/>
    <n v="6"/>
    <n v="0.16"/>
    <n v="28"/>
  </r>
  <r>
    <n v="756"/>
    <x v="755"/>
    <n v="7"/>
    <n v="0.14"/>
    <n v="87"/>
  </r>
  <r>
    <n v="757"/>
    <x v="756"/>
    <n v="8"/>
    <n v="0.14"/>
    <n v="220"/>
  </r>
  <r>
    <n v="758"/>
    <x v="757"/>
    <n v="9"/>
    <n v="0.16"/>
    <n v="127"/>
  </r>
  <r>
    <n v="759"/>
    <x v="758"/>
    <n v="10"/>
    <n v="0.2"/>
    <n v="51"/>
  </r>
  <r>
    <n v="760"/>
    <x v="759"/>
    <n v="11"/>
    <n v="0.22"/>
    <n v="64"/>
  </r>
  <r>
    <n v="761"/>
    <x v="760"/>
    <n v="12"/>
    <n v="0.24"/>
    <n v="86"/>
  </r>
  <r>
    <n v="762"/>
    <x v="761"/>
    <n v="13"/>
    <n v="0.26"/>
    <n v="82"/>
  </r>
  <r>
    <n v="763"/>
    <x v="762"/>
    <n v="14"/>
    <n v="0.28"/>
    <n v="91"/>
  </r>
  <r>
    <n v="764"/>
    <x v="763"/>
    <n v="15"/>
    <n v="0.28"/>
    <n v="90"/>
  </r>
  <r>
    <n v="765"/>
    <x v="764"/>
    <n v="16"/>
    <n v="0.3"/>
    <n v="99"/>
  </r>
  <r>
    <n v="766"/>
    <x v="765"/>
    <n v="17"/>
    <n v="0.26"/>
    <n v="205"/>
  </r>
  <r>
    <n v="767"/>
    <x v="766"/>
    <n v="18"/>
    <n v="0.24"/>
    <n v="155"/>
  </r>
  <r>
    <n v="768"/>
    <x v="767"/>
    <n v="19"/>
    <n v="0.24"/>
    <n v="103"/>
  </r>
  <r>
    <n v="769"/>
    <x v="768"/>
    <n v="20"/>
    <n v="0.24"/>
    <n v="71"/>
  </r>
  <r>
    <n v="770"/>
    <x v="769"/>
    <n v="21"/>
    <n v="0.24"/>
    <n v="43"/>
  </r>
  <r>
    <n v="771"/>
    <x v="770"/>
    <n v="22"/>
    <n v="0.24"/>
    <n v="46"/>
  </r>
  <r>
    <n v="772"/>
    <x v="771"/>
    <n v="23"/>
    <n v="0.24"/>
    <n v="31"/>
  </r>
  <r>
    <n v="773"/>
    <x v="772"/>
    <n v="0"/>
    <n v="0.24"/>
    <n v="39"/>
  </r>
  <r>
    <n v="774"/>
    <x v="773"/>
    <n v="1"/>
    <n v="0.24"/>
    <n v="18"/>
  </r>
  <r>
    <n v="775"/>
    <x v="774"/>
    <n v="2"/>
    <n v="0.24"/>
    <n v="17"/>
  </r>
  <r>
    <n v="776"/>
    <x v="775"/>
    <n v="3"/>
    <n v="0.24"/>
    <n v="11"/>
  </r>
  <r>
    <n v="777"/>
    <x v="776"/>
    <n v="4"/>
    <n v="0.22"/>
    <n v="8"/>
  </r>
  <r>
    <n v="778"/>
    <x v="777"/>
    <n v="5"/>
    <n v="0.2"/>
    <n v="9"/>
  </r>
  <r>
    <n v="779"/>
    <x v="778"/>
    <n v="6"/>
    <n v="0.2"/>
    <n v="4"/>
  </r>
  <r>
    <n v="780"/>
    <x v="779"/>
    <n v="7"/>
    <n v="0.22"/>
    <n v="4"/>
  </r>
  <r>
    <n v="781"/>
    <x v="780"/>
    <n v="8"/>
    <n v="0.2"/>
    <n v="10"/>
  </r>
  <r>
    <n v="782"/>
    <x v="781"/>
    <n v="9"/>
    <n v="0.2"/>
    <n v="20"/>
  </r>
  <r>
    <n v="783"/>
    <x v="782"/>
    <n v="10"/>
    <n v="0.2"/>
    <n v="34"/>
  </r>
  <r>
    <n v="784"/>
    <x v="783"/>
    <n v="11"/>
    <n v="0.22"/>
    <n v="47"/>
  </r>
  <r>
    <n v="785"/>
    <x v="784"/>
    <n v="12"/>
    <n v="0.22"/>
    <n v="52"/>
  </r>
  <r>
    <n v="786"/>
    <x v="785"/>
    <n v="13"/>
    <n v="0.22"/>
    <n v="72"/>
  </r>
  <r>
    <n v="787"/>
    <x v="786"/>
    <n v="14"/>
    <n v="0.22"/>
    <n v="55"/>
  </r>
  <r>
    <n v="788"/>
    <x v="787"/>
    <n v="15"/>
    <n v="0.22"/>
    <n v="60"/>
  </r>
  <r>
    <n v="789"/>
    <x v="788"/>
    <n v="16"/>
    <n v="0.22"/>
    <n v="71"/>
  </r>
  <r>
    <n v="790"/>
    <x v="789"/>
    <n v="17"/>
    <n v="0.24"/>
    <n v="78"/>
  </r>
  <r>
    <n v="791"/>
    <x v="790"/>
    <n v="18"/>
    <n v="0.28"/>
    <n v="83"/>
  </r>
  <r>
    <n v="792"/>
    <x v="791"/>
    <n v="19"/>
    <n v="0.28"/>
    <n v="84"/>
  </r>
  <r>
    <n v="793"/>
    <x v="792"/>
    <n v="20"/>
    <n v="0.3"/>
    <n v="69"/>
  </r>
  <r>
    <n v="794"/>
    <x v="793"/>
    <n v="21"/>
    <n v="0.26"/>
    <n v="56"/>
  </r>
  <r>
    <n v="795"/>
    <x v="794"/>
    <n v="22"/>
    <n v="0.26"/>
    <n v="45"/>
  </r>
  <r>
    <n v="796"/>
    <x v="795"/>
    <n v="23"/>
    <n v="0.26"/>
    <n v="59"/>
  </r>
  <r>
    <n v="797"/>
    <x v="796"/>
    <n v="0"/>
    <n v="0.26"/>
    <n v="39"/>
  </r>
  <r>
    <n v="798"/>
    <x v="797"/>
    <n v="1"/>
    <n v="0.26"/>
    <n v="44"/>
  </r>
  <r>
    <n v="799"/>
    <x v="798"/>
    <n v="2"/>
    <n v="0.26"/>
    <n v="20"/>
  </r>
  <r>
    <n v="800"/>
    <x v="799"/>
    <n v="3"/>
    <n v="0.26"/>
    <n v="13"/>
  </r>
  <r>
    <n v="801"/>
    <x v="800"/>
    <n v="4"/>
    <n v="0.26"/>
    <n v="2"/>
  </r>
  <r>
    <n v="802"/>
    <x v="801"/>
    <n v="5"/>
    <n v="0.26"/>
    <n v="1"/>
  </r>
  <r>
    <n v="803"/>
    <x v="802"/>
    <n v="6"/>
    <n v="0.26"/>
    <n v="1"/>
  </r>
  <r>
    <n v="804"/>
    <x v="803"/>
    <n v="7"/>
    <n v="0.24"/>
    <n v="8"/>
  </r>
  <r>
    <n v="805"/>
    <x v="804"/>
    <n v="8"/>
    <n v="0.24"/>
    <n v="23"/>
  </r>
  <r>
    <n v="806"/>
    <x v="805"/>
    <n v="9"/>
    <n v="0.28"/>
    <n v="45"/>
  </r>
  <r>
    <n v="807"/>
    <x v="806"/>
    <n v="10"/>
    <n v="0.3"/>
    <n v="89"/>
  </r>
  <r>
    <n v="808"/>
    <x v="807"/>
    <n v="11"/>
    <n v="0.32"/>
    <n v="117"/>
  </r>
  <r>
    <n v="809"/>
    <x v="808"/>
    <n v="12"/>
    <n v="0.34"/>
    <n v="174"/>
  </r>
  <r>
    <n v="810"/>
    <x v="809"/>
    <n v="13"/>
    <n v="0.34"/>
    <n v="182"/>
  </r>
  <r>
    <n v="811"/>
    <x v="810"/>
    <n v="14"/>
    <n v="0.34"/>
    <n v="161"/>
  </r>
  <r>
    <n v="812"/>
    <x v="811"/>
    <n v="15"/>
    <n v="0.34"/>
    <n v="182"/>
  </r>
  <r>
    <n v="813"/>
    <x v="812"/>
    <n v="16"/>
    <n v="0.34"/>
    <n v="157"/>
  </r>
  <r>
    <n v="814"/>
    <x v="813"/>
    <n v="17"/>
    <n v="0.34"/>
    <n v="121"/>
  </r>
  <r>
    <n v="815"/>
    <x v="814"/>
    <n v="18"/>
    <n v="0.3"/>
    <n v="78"/>
  </r>
  <r>
    <n v="816"/>
    <x v="815"/>
    <n v="19"/>
    <n v="0.28"/>
    <n v="21"/>
  </r>
  <r>
    <n v="817"/>
    <x v="816"/>
    <n v="20"/>
    <n v="0.28"/>
    <n v="26"/>
  </r>
  <r>
    <n v="818"/>
    <x v="817"/>
    <n v="21"/>
    <n v="0.26"/>
    <n v="27"/>
  </r>
  <r>
    <n v="819"/>
    <x v="818"/>
    <n v="22"/>
    <n v="0.26"/>
    <n v="62"/>
  </r>
  <r>
    <n v="820"/>
    <x v="819"/>
    <n v="23"/>
    <n v="0.24"/>
    <n v="30"/>
  </r>
  <r>
    <n v="821"/>
    <x v="820"/>
    <n v="0"/>
    <n v="0.24"/>
    <n v="15"/>
  </r>
  <r>
    <n v="822"/>
    <x v="821"/>
    <n v="1"/>
    <n v="0.22"/>
    <n v="5"/>
  </r>
  <r>
    <n v="823"/>
    <x v="822"/>
    <n v="2"/>
    <n v="0.2"/>
    <n v="3"/>
  </r>
  <r>
    <n v="824"/>
    <x v="823"/>
    <n v="3"/>
    <n v="0.2"/>
    <n v="1"/>
  </r>
  <r>
    <n v="825"/>
    <x v="824"/>
    <n v="4"/>
    <n v="0.2"/>
    <n v="2"/>
  </r>
  <r>
    <n v="826"/>
    <x v="825"/>
    <n v="5"/>
    <n v="0.2"/>
    <n v="10"/>
  </r>
  <r>
    <n v="827"/>
    <x v="826"/>
    <n v="6"/>
    <n v="0.18"/>
    <n v="30"/>
  </r>
  <r>
    <n v="828"/>
    <x v="827"/>
    <n v="7"/>
    <n v="0.18"/>
    <n v="95"/>
  </r>
  <r>
    <n v="829"/>
    <x v="828"/>
    <n v="8"/>
    <n v="0.16"/>
    <n v="230"/>
  </r>
  <r>
    <n v="830"/>
    <x v="829"/>
    <n v="9"/>
    <n v="0.22"/>
    <n v="118"/>
  </r>
  <r>
    <n v="831"/>
    <x v="830"/>
    <n v="10"/>
    <n v="0.24"/>
    <n v="55"/>
  </r>
  <r>
    <n v="832"/>
    <x v="831"/>
    <n v="11"/>
    <n v="0.3"/>
    <n v="47"/>
  </r>
  <r>
    <n v="833"/>
    <x v="832"/>
    <n v="12"/>
    <n v="0.32"/>
    <n v="66"/>
  </r>
  <r>
    <n v="834"/>
    <x v="833"/>
    <n v="13"/>
    <n v="0.36"/>
    <n v="64"/>
  </r>
  <r>
    <n v="835"/>
    <x v="834"/>
    <n v="14"/>
    <n v="0.36"/>
    <n v="60"/>
  </r>
  <r>
    <n v="836"/>
    <x v="835"/>
    <n v="15"/>
    <n v="0.38"/>
    <n v="50"/>
  </r>
  <r>
    <n v="837"/>
    <x v="836"/>
    <n v="16"/>
    <n v="0.36"/>
    <n v="114"/>
  </r>
  <r>
    <n v="838"/>
    <x v="837"/>
    <n v="17"/>
    <n v="0.32"/>
    <n v="216"/>
  </r>
  <r>
    <n v="839"/>
    <x v="838"/>
    <n v="18"/>
    <n v="0.34"/>
    <n v="175"/>
  </r>
  <r>
    <n v="840"/>
    <x v="839"/>
    <n v="19"/>
    <n v="0.32"/>
    <n v="128"/>
  </r>
  <r>
    <n v="841"/>
    <x v="840"/>
    <n v="20"/>
    <n v="0.32"/>
    <n v="88"/>
  </r>
  <r>
    <n v="842"/>
    <x v="841"/>
    <n v="21"/>
    <n v="0.32"/>
    <n v="78"/>
  </r>
  <r>
    <n v="843"/>
    <x v="842"/>
    <n v="22"/>
    <n v="0.28"/>
    <n v="37"/>
  </r>
  <r>
    <n v="844"/>
    <x v="843"/>
    <n v="23"/>
    <n v="0.3"/>
    <n v="25"/>
  </r>
  <r>
    <n v="845"/>
    <x v="844"/>
    <n v="0"/>
    <n v="0.28"/>
    <n v="10"/>
  </r>
  <r>
    <n v="846"/>
    <x v="845"/>
    <n v="1"/>
    <n v="0.28"/>
    <n v="4"/>
  </r>
  <r>
    <n v="847"/>
    <x v="846"/>
    <n v="2"/>
    <n v="0.26"/>
    <n v="2"/>
  </r>
  <r>
    <n v="848"/>
    <x v="847"/>
    <n v="3"/>
    <n v="0.28"/>
    <n v="1"/>
  </r>
  <r>
    <n v="849"/>
    <x v="848"/>
    <n v="4"/>
    <n v="0.26"/>
    <n v="3"/>
  </r>
  <r>
    <n v="850"/>
    <x v="849"/>
    <n v="5"/>
    <n v="0.26"/>
    <n v="2"/>
  </r>
  <r>
    <n v="851"/>
    <x v="850"/>
    <n v="6"/>
    <n v="0.26"/>
    <n v="39"/>
  </r>
  <r>
    <n v="852"/>
    <x v="851"/>
    <n v="7"/>
    <n v="0.24"/>
    <n v="100"/>
  </r>
  <r>
    <n v="853"/>
    <x v="852"/>
    <n v="8"/>
    <n v="0.24"/>
    <n v="243"/>
  </r>
  <r>
    <n v="854"/>
    <x v="853"/>
    <n v="9"/>
    <n v="0.24"/>
    <n v="135"/>
  </r>
  <r>
    <n v="855"/>
    <x v="854"/>
    <n v="10"/>
    <n v="0.22"/>
    <n v="48"/>
  </r>
  <r>
    <n v="856"/>
    <x v="855"/>
    <n v="11"/>
    <n v="0.22"/>
    <n v="50"/>
  </r>
  <r>
    <n v="857"/>
    <x v="856"/>
    <n v="12"/>
    <n v="0.24"/>
    <n v="65"/>
  </r>
  <r>
    <n v="858"/>
    <x v="857"/>
    <n v="13"/>
    <n v="0.24"/>
    <n v="50"/>
  </r>
  <r>
    <n v="859"/>
    <x v="858"/>
    <n v="14"/>
    <n v="0.22"/>
    <n v="64"/>
  </r>
  <r>
    <n v="860"/>
    <x v="859"/>
    <n v="15"/>
    <n v="0.22"/>
    <n v="51"/>
  </r>
  <r>
    <n v="861"/>
    <x v="860"/>
    <n v="16"/>
    <n v="0.22"/>
    <n v="83"/>
  </r>
  <r>
    <n v="862"/>
    <x v="861"/>
    <n v="17"/>
    <n v="0.22"/>
    <n v="176"/>
  </r>
  <r>
    <n v="863"/>
    <x v="862"/>
    <n v="18"/>
    <n v="0.2"/>
    <n v="152"/>
  </r>
  <r>
    <n v="864"/>
    <x v="863"/>
    <n v="19"/>
    <n v="0.16"/>
    <n v="101"/>
  </r>
  <r>
    <n v="865"/>
    <x v="864"/>
    <n v="20"/>
    <n v="0.16"/>
    <n v="56"/>
  </r>
  <r>
    <n v="866"/>
    <x v="865"/>
    <n v="21"/>
    <n v="0.14"/>
    <n v="54"/>
  </r>
  <r>
    <n v="867"/>
    <x v="866"/>
    <n v="22"/>
    <n v="0.12"/>
    <n v="29"/>
  </r>
  <r>
    <n v="868"/>
    <x v="867"/>
    <n v="23"/>
    <n v="0.12"/>
    <n v="12"/>
  </r>
  <r>
    <n v="869"/>
    <x v="868"/>
    <n v="0"/>
    <n v="0.1"/>
    <n v="17"/>
  </r>
  <r>
    <n v="870"/>
    <x v="869"/>
    <n v="1"/>
    <n v="0.1"/>
    <n v="7"/>
  </r>
  <r>
    <n v="871"/>
    <x v="870"/>
    <n v="2"/>
    <n v="0.08"/>
    <n v="3"/>
  </r>
  <r>
    <n v="872"/>
    <x v="871"/>
    <n v="3"/>
    <n v="0.06"/>
    <n v="2"/>
  </r>
  <r>
    <n v="873"/>
    <x v="872"/>
    <n v="5"/>
    <n v="0.06"/>
    <n v="7"/>
  </r>
  <r>
    <n v="874"/>
    <x v="873"/>
    <n v="6"/>
    <n v="0.06"/>
    <n v="43"/>
  </r>
  <r>
    <n v="875"/>
    <x v="874"/>
    <n v="7"/>
    <n v="0.06"/>
    <n v="99"/>
  </r>
  <r>
    <n v="876"/>
    <x v="875"/>
    <n v="8"/>
    <n v="0.1"/>
    <n v="199"/>
  </r>
  <r>
    <n v="877"/>
    <x v="876"/>
    <n v="9"/>
    <n v="0.12"/>
    <n v="123"/>
  </r>
  <r>
    <n v="878"/>
    <x v="877"/>
    <n v="10"/>
    <n v="0.14"/>
    <n v="59"/>
  </r>
  <r>
    <n v="879"/>
    <x v="878"/>
    <n v="11"/>
    <n v="0.14"/>
    <n v="41"/>
  </r>
  <r>
    <n v="880"/>
    <x v="879"/>
    <n v="12"/>
    <n v="0.18"/>
    <n v="61"/>
  </r>
  <r>
    <n v="881"/>
    <x v="880"/>
    <n v="13"/>
    <n v="0.18"/>
    <n v="69"/>
  </r>
  <r>
    <n v="882"/>
    <x v="881"/>
    <n v="14"/>
    <n v="0.2"/>
    <n v="58"/>
  </r>
  <r>
    <n v="883"/>
    <x v="882"/>
    <n v="15"/>
    <n v="0.2"/>
    <n v="64"/>
  </r>
  <r>
    <n v="884"/>
    <x v="883"/>
    <n v="16"/>
    <n v="0.2"/>
    <n v="79"/>
  </r>
  <r>
    <n v="885"/>
    <x v="884"/>
    <n v="17"/>
    <n v="0.2"/>
    <n v="166"/>
  </r>
  <r>
    <n v="886"/>
    <x v="885"/>
    <n v="18"/>
    <n v="0.18"/>
    <n v="170"/>
  </r>
  <r>
    <n v="887"/>
    <x v="886"/>
    <n v="19"/>
    <n v="0.14"/>
    <n v="88"/>
  </r>
  <r>
    <n v="888"/>
    <x v="887"/>
    <n v="20"/>
    <n v="0.14"/>
    <n v="84"/>
  </r>
  <r>
    <n v="889"/>
    <x v="888"/>
    <n v="21"/>
    <n v="0.14"/>
    <n v="83"/>
  </r>
  <r>
    <n v="890"/>
    <x v="889"/>
    <n v="22"/>
    <n v="0.16"/>
    <n v="46"/>
  </r>
  <r>
    <n v="891"/>
    <x v="890"/>
    <n v="23"/>
    <n v="0.16"/>
    <n v="37"/>
  </r>
  <r>
    <n v="892"/>
    <x v="891"/>
    <n v="0"/>
    <n v="0.14"/>
    <n v="16"/>
  </r>
  <r>
    <n v="893"/>
    <x v="892"/>
    <n v="1"/>
    <n v="0.14"/>
    <n v="7"/>
  </r>
  <r>
    <n v="894"/>
    <x v="893"/>
    <n v="2"/>
    <n v="0.14"/>
    <n v="3"/>
  </r>
  <r>
    <n v="895"/>
    <x v="894"/>
    <n v="4"/>
    <n v="0.14"/>
    <n v="1"/>
  </r>
  <r>
    <n v="896"/>
    <x v="895"/>
    <n v="5"/>
    <n v="0.12"/>
    <n v="6"/>
  </r>
  <r>
    <n v="897"/>
    <x v="896"/>
    <n v="6"/>
    <n v="0.12"/>
    <n v="26"/>
  </r>
  <r>
    <n v="898"/>
    <x v="897"/>
    <n v="7"/>
    <n v="0.1"/>
    <n v="99"/>
  </r>
  <r>
    <n v="899"/>
    <x v="898"/>
    <n v="8"/>
    <n v="0.1"/>
    <n v="178"/>
  </r>
  <r>
    <n v="900"/>
    <x v="899"/>
    <n v="9"/>
    <n v="0.12"/>
    <n v="122"/>
  </r>
  <r>
    <n v="901"/>
    <x v="900"/>
    <n v="10"/>
    <n v="0.12"/>
    <n v="35"/>
  </r>
  <r>
    <n v="902"/>
    <x v="901"/>
    <n v="11"/>
    <n v="0.14"/>
    <n v="45"/>
  </r>
  <r>
    <n v="903"/>
    <x v="902"/>
    <n v="12"/>
    <n v="0.16"/>
    <n v="69"/>
  </r>
  <r>
    <n v="904"/>
    <x v="903"/>
    <n v="13"/>
    <n v="0.18"/>
    <n v="62"/>
  </r>
  <r>
    <n v="905"/>
    <x v="904"/>
    <n v="14"/>
    <n v="0.2"/>
    <n v="48"/>
  </r>
  <r>
    <n v="906"/>
    <x v="905"/>
    <n v="15"/>
    <n v="0.2"/>
    <n v="50"/>
  </r>
  <r>
    <n v="907"/>
    <x v="906"/>
    <n v="16"/>
    <n v="0.2"/>
    <n v="80"/>
  </r>
  <r>
    <n v="908"/>
    <x v="907"/>
    <n v="17"/>
    <n v="0.18"/>
    <n v="165"/>
  </r>
  <r>
    <n v="909"/>
    <x v="908"/>
    <n v="18"/>
    <n v="0.16"/>
    <n v="160"/>
  </r>
  <r>
    <n v="910"/>
    <x v="909"/>
    <n v="19"/>
    <n v="0.14"/>
    <n v="112"/>
  </r>
  <r>
    <n v="911"/>
    <x v="910"/>
    <n v="20"/>
    <n v="0.14"/>
    <n v="97"/>
  </r>
  <r>
    <n v="912"/>
    <x v="911"/>
    <n v="21"/>
    <n v="0.14"/>
    <n v="72"/>
  </r>
  <r>
    <n v="913"/>
    <x v="912"/>
    <n v="22"/>
    <n v="0.12"/>
    <n v="51"/>
  </r>
  <r>
    <n v="914"/>
    <x v="913"/>
    <n v="23"/>
    <n v="0.12"/>
    <n v="34"/>
  </r>
  <r>
    <n v="915"/>
    <x v="914"/>
    <n v="0"/>
    <n v="0.1"/>
    <n v="14"/>
  </r>
  <r>
    <n v="916"/>
    <x v="915"/>
    <n v="1"/>
    <n v="0.1"/>
    <n v="7"/>
  </r>
  <r>
    <n v="917"/>
    <x v="916"/>
    <n v="2"/>
    <n v="0.1"/>
    <n v="3"/>
  </r>
  <r>
    <n v="918"/>
    <x v="917"/>
    <n v="5"/>
    <n v="0.08"/>
    <n v="4"/>
  </r>
  <r>
    <n v="919"/>
    <x v="918"/>
    <n v="6"/>
    <n v="0.1"/>
    <n v="24"/>
  </r>
  <r>
    <n v="920"/>
    <x v="919"/>
    <n v="7"/>
    <n v="0.08"/>
    <n v="74"/>
  </r>
  <r>
    <n v="921"/>
    <x v="920"/>
    <n v="8"/>
    <n v="0.1"/>
    <n v="216"/>
  </r>
  <r>
    <n v="922"/>
    <x v="921"/>
    <n v="9"/>
    <n v="0.12"/>
    <n v="140"/>
  </r>
  <r>
    <n v="923"/>
    <x v="922"/>
    <n v="10"/>
    <n v="0.14"/>
    <n v="44"/>
  </r>
  <r>
    <n v="924"/>
    <x v="923"/>
    <n v="11"/>
    <n v="0.22"/>
    <n v="64"/>
  </r>
  <r>
    <n v="925"/>
    <x v="924"/>
    <n v="12"/>
    <n v="0.22"/>
    <n v="71"/>
  </r>
  <r>
    <n v="926"/>
    <x v="925"/>
    <n v="13"/>
    <n v="0.24"/>
    <n v="110"/>
  </r>
  <r>
    <n v="927"/>
    <x v="926"/>
    <n v="14"/>
    <n v="0.3"/>
    <n v="84"/>
  </r>
  <r>
    <n v="928"/>
    <x v="927"/>
    <n v="15"/>
    <n v="0.32"/>
    <n v="74"/>
  </r>
  <r>
    <n v="929"/>
    <x v="928"/>
    <n v="16"/>
    <n v="0.3"/>
    <n v="125"/>
  </r>
  <r>
    <n v="930"/>
    <x v="929"/>
    <n v="17"/>
    <n v="0.3"/>
    <n v="211"/>
  </r>
  <r>
    <n v="931"/>
    <x v="930"/>
    <n v="18"/>
    <n v="0.28"/>
    <n v="174"/>
  </r>
  <r>
    <n v="932"/>
    <x v="931"/>
    <n v="19"/>
    <n v="0.26"/>
    <n v="101"/>
  </r>
  <r>
    <n v="933"/>
    <x v="932"/>
    <n v="20"/>
    <n v="0.22"/>
    <n v="63"/>
  </r>
  <r>
    <n v="934"/>
    <x v="933"/>
    <n v="21"/>
    <n v="0.2"/>
    <n v="47"/>
  </r>
  <r>
    <n v="935"/>
    <x v="934"/>
    <n v="22"/>
    <n v="0.2"/>
    <n v="43"/>
  </r>
  <r>
    <n v="936"/>
    <x v="935"/>
    <n v="23"/>
    <n v="0.18"/>
    <n v="53"/>
  </r>
  <r>
    <n v="937"/>
    <x v="936"/>
    <n v="0"/>
    <n v="0.16"/>
    <n v="30"/>
  </r>
  <r>
    <n v="938"/>
    <x v="937"/>
    <n v="1"/>
    <n v="0.14"/>
    <n v="24"/>
  </r>
  <r>
    <n v="939"/>
    <x v="938"/>
    <n v="2"/>
    <n v="0.14"/>
    <n v="15"/>
  </r>
  <r>
    <n v="940"/>
    <x v="939"/>
    <n v="3"/>
    <n v="0.12"/>
    <n v="10"/>
  </r>
  <r>
    <n v="941"/>
    <x v="940"/>
    <n v="4"/>
    <n v="0.12"/>
    <n v="4"/>
  </r>
  <r>
    <n v="942"/>
    <x v="941"/>
    <n v="5"/>
    <n v="0.12"/>
    <n v="1"/>
  </r>
  <r>
    <n v="943"/>
    <x v="942"/>
    <n v="6"/>
    <n v="0.12"/>
    <n v="2"/>
  </r>
  <r>
    <n v="944"/>
    <x v="943"/>
    <n v="7"/>
    <n v="0.12"/>
    <n v="11"/>
  </r>
  <r>
    <n v="945"/>
    <x v="944"/>
    <n v="8"/>
    <n v="0.14"/>
    <n v="30"/>
  </r>
  <r>
    <n v="946"/>
    <x v="945"/>
    <n v="9"/>
    <n v="0.16"/>
    <n v="43"/>
  </r>
  <r>
    <n v="947"/>
    <x v="946"/>
    <n v="10"/>
    <n v="0.22"/>
    <n v="84"/>
  </r>
  <r>
    <n v="948"/>
    <x v="947"/>
    <n v="11"/>
    <n v="0.3"/>
    <n v="114"/>
  </r>
  <r>
    <n v="949"/>
    <x v="948"/>
    <n v="12"/>
    <n v="0.3"/>
    <n v="120"/>
  </r>
  <r>
    <n v="950"/>
    <x v="949"/>
    <n v="13"/>
    <n v="0.3"/>
    <n v="135"/>
  </r>
  <r>
    <n v="951"/>
    <x v="950"/>
    <n v="14"/>
    <n v="0.34"/>
    <n v="120"/>
  </r>
  <r>
    <n v="952"/>
    <x v="951"/>
    <n v="15"/>
    <n v="0.34"/>
    <n v="174"/>
  </r>
  <r>
    <n v="953"/>
    <x v="952"/>
    <n v="16"/>
    <n v="0.34"/>
    <n v="145"/>
  </r>
  <r>
    <n v="954"/>
    <x v="953"/>
    <n v="17"/>
    <n v="0.32"/>
    <n v="137"/>
  </r>
  <r>
    <n v="955"/>
    <x v="954"/>
    <n v="18"/>
    <n v="0.28"/>
    <n v="64"/>
  </r>
  <r>
    <n v="956"/>
    <x v="955"/>
    <n v="19"/>
    <n v="0.28"/>
    <n v="41"/>
  </r>
  <r>
    <n v="957"/>
    <x v="956"/>
    <n v="20"/>
    <n v="0.26"/>
    <n v="40"/>
  </r>
  <r>
    <n v="958"/>
    <x v="957"/>
    <n v="21"/>
    <n v="0.26"/>
    <n v="51"/>
  </r>
  <r>
    <n v="959"/>
    <x v="958"/>
    <n v="22"/>
    <n v="0.24"/>
    <n v="45"/>
  </r>
  <r>
    <n v="960"/>
    <x v="959"/>
    <n v="23"/>
    <n v="0.22"/>
    <n v="32"/>
  </r>
  <r>
    <n v="961"/>
    <x v="960"/>
    <n v="0"/>
    <n v="0.2"/>
    <n v="39"/>
  </r>
  <r>
    <n v="962"/>
    <x v="961"/>
    <n v="1"/>
    <n v="0.2"/>
    <n v="24"/>
  </r>
  <r>
    <n v="963"/>
    <x v="962"/>
    <n v="2"/>
    <n v="0.2"/>
    <n v="20"/>
  </r>
  <r>
    <n v="964"/>
    <x v="963"/>
    <n v="3"/>
    <n v="0.2"/>
    <n v="12"/>
  </r>
  <r>
    <n v="965"/>
    <x v="964"/>
    <n v="4"/>
    <n v="0.2"/>
    <n v="2"/>
  </r>
  <r>
    <n v="966"/>
    <x v="965"/>
    <n v="6"/>
    <n v="0.2"/>
    <n v="5"/>
  </r>
  <r>
    <n v="967"/>
    <x v="966"/>
    <n v="7"/>
    <n v="0.22"/>
    <n v="3"/>
  </r>
  <r>
    <n v="968"/>
    <x v="967"/>
    <n v="8"/>
    <n v="0.22"/>
    <n v="12"/>
  </r>
  <r>
    <n v="969"/>
    <x v="968"/>
    <n v="9"/>
    <n v="0.24"/>
    <n v="47"/>
  </r>
  <r>
    <n v="970"/>
    <x v="969"/>
    <n v="10"/>
    <n v="0.3"/>
    <n v="105"/>
  </r>
  <r>
    <n v="971"/>
    <x v="970"/>
    <n v="11"/>
    <n v="0.32"/>
    <n v="112"/>
  </r>
  <r>
    <n v="972"/>
    <x v="971"/>
    <n v="12"/>
    <n v="0.36"/>
    <n v="152"/>
  </r>
  <r>
    <n v="973"/>
    <x v="972"/>
    <n v="13"/>
    <n v="0.38"/>
    <n v="154"/>
  </r>
  <r>
    <n v="974"/>
    <x v="973"/>
    <n v="14"/>
    <n v="0.4"/>
    <n v="161"/>
  </r>
  <r>
    <n v="975"/>
    <x v="974"/>
    <n v="15"/>
    <n v="0.4"/>
    <n v="162"/>
  </r>
  <r>
    <n v="976"/>
    <x v="975"/>
    <n v="16"/>
    <n v="0.42"/>
    <n v="134"/>
  </r>
  <r>
    <n v="977"/>
    <x v="976"/>
    <n v="17"/>
    <n v="0.42"/>
    <n v="125"/>
  </r>
  <r>
    <n v="978"/>
    <x v="977"/>
    <n v="18"/>
    <n v="0.4"/>
    <n v="95"/>
  </r>
  <r>
    <n v="979"/>
    <x v="978"/>
    <n v="19"/>
    <n v="0.4"/>
    <n v="61"/>
  </r>
  <r>
    <n v="980"/>
    <x v="979"/>
    <n v="20"/>
    <n v="0.4"/>
    <n v="47"/>
  </r>
  <r>
    <n v="981"/>
    <x v="980"/>
    <n v="21"/>
    <n v="0.4"/>
    <n v="51"/>
  </r>
  <r>
    <n v="982"/>
    <x v="981"/>
    <n v="22"/>
    <n v="0.4"/>
    <n v="36"/>
  </r>
  <r>
    <n v="983"/>
    <x v="982"/>
    <n v="23"/>
    <n v="0.4"/>
    <n v="30"/>
  </r>
  <r>
    <n v="984"/>
    <x v="983"/>
    <n v="0"/>
    <n v="0.38"/>
    <n v="11"/>
  </r>
  <r>
    <n v="985"/>
    <x v="984"/>
    <n v="1"/>
    <n v="0.38"/>
    <n v="7"/>
  </r>
  <r>
    <n v="986"/>
    <x v="985"/>
    <n v="2"/>
    <n v="0.36"/>
    <n v="2"/>
  </r>
  <r>
    <n v="987"/>
    <x v="986"/>
    <n v="3"/>
    <n v="0.34"/>
    <n v="2"/>
  </r>
  <r>
    <n v="988"/>
    <x v="987"/>
    <n v="4"/>
    <n v="0.32"/>
    <n v="2"/>
  </r>
  <r>
    <n v="989"/>
    <x v="988"/>
    <n v="5"/>
    <n v="0.32"/>
    <n v="3"/>
  </r>
  <r>
    <n v="990"/>
    <x v="989"/>
    <n v="6"/>
    <n v="0.34"/>
    <n v="26"/>
  </r>
  <r>
    <n v="991"/>
    <x v="990"/>
    <n v="7"/>
    <n v="0.34"/>
    <n v="98"/>
  </r>
  <r>
    <n v="992"/>
    <x v="991"/>
    <n v="16"/>
    <n v="0.22"/>
    <n v="80"/>
  </r>
  <r>
    <n v="993"/>
    <x v="992"/>
    <n v="17"/>
    <n v="0.24"/>
    <n v="149"/>
  </r>
  <r>
    <n v="994"/>
    <x v="993"/>
    <n v="18"/>
    <n v="0.24"/>
    <n v="109"/>
  </r>
  <r>
    <n v="995"/>
    <x v="994"/>
    <n v="19"/>
    <n v="0.24"/>
    <n v="89"/>
  </r>
  <r>
    <n v="996"/>
    <x v="995"/>
    <n v="20"/>
    <n v="0.24"/>
    <n v="62"/>
  </r>
  <r>
    <n v="997"/>
    <x v="996"/>
    <n v="21"/>
    <n v="0.22"/>
    <n v="58"/>
  </r>
  <r>
    <n v="998"/>
    <x v="997"/>
    <n v="22"/>
    <n v="0.24"/>
    <n v="26"/>
  </r>
  <r>
    <n v="999"/>
    <x v="998"/>
    <n v="23"/>
    <n v="0.24"/>
    <n v="23"/>
  </r>
  <r>
    <n v="1000"/>
    <x v="999"/>
    <n v="0"/>
    <n v="0.22"/>
    <n v="28"/>
  </r>
</pivotCacheRecords>
</file>

<file path=xl/pivotTables/_rels/pivotTable1.xml.rels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xr="http://schemas.microsoft.com/office/spreadsheetml/2014/revision" xmlns:mc="http://schemas.openxmlformats.org/markup-compatibility/2006" mc:Ignorable="xr" xr:uid="{AB8F5C86-07D6-4E15-AA18-F7F12EEA885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C16" firstHeaderRow="0" firstDataRow="1" firstDataCol="1"/>
  <pivotFields count="8">
    <pivotField dataField="1" showAll="0"/>
    <pivotField axis="axisRow"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4">
    <field x="7"/>
    <field x="6"/>
    <field x="5"/>
    <field x="1"/>
  </rowFields>
  <rowItems count="15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stant" fld="0" baseField="0" baseItem="0"/>
    <dataField name="Sum of Hr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xmlns:x14="http://schemas.microsoft.com/office/spreadsheetml/2009/9/main" hideValuesRow="1"/>
    </ext>
    <ext xmlns:xpdl="http://schemas.microsoft.com/office/spreadsheetml/2016/pivotdefaultlayout" uri="{747A6164-185A-40DC-8AA5-F01512510D54}">
      <xpdl:pivotTableDefinition16 xmlns:xpdl="http://schemas.microsoft.com/office/spreadsheetml/2016/pivotdefaultlayout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91C05-8646-4A5B-94FF-2215BE3FC37E}" name="Table1" displayName="Table1" ref="A1:P1001" headerRowDxfId="11" headerRowBorderDxfId="9" tableBorderDxfId="10">
  <autoFilter ref="A1:P1001" xr:uid="{67A91C05-8646-4A5B-94FF-2215BE3FC37E}"/>
  <sortState ref="A2:O1001">
    <sortCondition ref="A1:A1001"/>
  </sortState>
  <tableColumns count="16">
    <tableColumn id="1" xr3:uid="{5F688C9E-4530-4832-8248-668E930C14FB}" name="Instant"/>
    <tableColumn id="2" xr3:uid="{3709C67D-2C43-4D8D-BC90-6C9ECDF9FDC3}" name="Dteday" dataDxfId="8"/>
    <tableColumn id="3" xr3:uid="{2F0AA250-8D67-47A6-A14B-7E3DB71C5A19}" name="Season"/>
    <tableColumn id="6" xr3:uid="{50C53AC0-2A80-4A66-A8E0-EBD474A2E9F5}" name="Hr"/>
    <tableColumn id="7" xr3:uid="{93D8BAF1-2C5F-4352-B019-72D15B2646D3}" name="Holiday"/>
    <tableColumn id="8" xr3:uid="{5174FF11-416A-499C-A539-D8225C8363C9}" name="Weekday"/>
    <tableColumn id="9" xr3:uid="{1DD1E0D4-B0D1-4EA8-B196-542A793EBDCA}" name="Weathersit"/>
    <tableColumn id="10" xr3:uid="{C817E276-3809-45E2-8A88-BE8C7D08D872}" name="Temp"/>
    <tableColumn id="11" xr3:uid="{2CFA7CFB-1000-498F-8BE2-D4F683A79140}" name="Unnamed"/>
    <tableColumn id="12" xr3:uid="{109A8781-CA13-4738-9EDF-196A43299C13}" name="Atemp"/>
    <tableColumn id="13" xr3:uid="{4259CFC7-0BA7-4362-BA2F-4EBF946E923D}" name="Hum" dataCellStyle="Percent"/>
    <tableColumn id="14" xr3:uid="{7F579778-A2F5-4CA5-B5A5-1BF2C651802C}" name="Windspeed"/>
    <tableColumn id="15" xr3:uid="{E7ECE75A-94A0-4E9A-B83E-568CA603EAEF}" name="Casual"/>
    <tableColumn id="16" xr3:uid="{591435EC-654D-4246-A082-486E2D2EA976}" name="Registered"/>
    <tableColumn id="17" xr3:uid="{BB1A67EB-C790-4615-8FFB-00BEA5CC1570}" name="Cnt"/>
    <tableColumn id="23" xr3:uid="{E45395F0-AF3E-494C-8862-4C30A0A4BA85}" name="Wee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table" Target="../tables/table1.xml"/></Relationships>
</file>

<file path=xl/worksheets/_rels/sheet2.xml.rels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rinterSettings" Target="../printerSettings/printerSettings3.bin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workbookViewId="0">
      <selection activeCell="H1" sqref="H1"/>
    </sheetView>
  </sheetViews>
  <sheetFormatPr defaultRowHeight="14.4" x14ac:dyDescent="0.3" outlineLevelRow="0" outlineLevelCol="0"/>
  <cols>
    <col min="1" max="1" width="7.21875" customWidth="1"/>
    <col min="2" max="2" width="13.44140625" customWidth="1"/>
    <col min="5" max="5" width="10.88671875" customWidth="1"/>
    <col min="6" max="6" width="11.6640625" customWidth="1"/>
    <col min="7" max="7" width="13.109375" customWidth="1"/>
    <col min="8" max="8" width="14.109375" customWidth="1"/>
    <col min="9" max="9" width="15" customWidth="1"/>
    <col min="10" max="10" width="11.33203125" customWidth="1"/>
    <col min="11" max="11" width="15.77734375" bestFit="1" customWidth="1"/>
    <col min="12" max="12" width="11.6640625" customWidth="1"/>
    <col min="13" max="13" width="11.88671875" customWidth="1"/>
    <col min="14" max="14" width="17.77734375" customWidth="1"/>
    <col min="15" max="15" width="11.77734375" customWidth="1"/>
    <col min="16" max="16" width="12.44140625" customWidth="1"/>
    <col min="17" max="17" width="12.33203125" customWidth="1"/>
    <col min="18" max="18" width="18.109375" bestFit="1" customWidth="1"/>
  </cols>
  <sheetData>
    <row r="1" ht="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16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</row>
    <row r="2" ht="15">
      <c r="A2">
        <v>1</v>
      </c>
      <c r="B2" s="1">
        <v>40544</v>
      </c>
      <c r="C2">
        <v>1</v>
      </c>
      <c r="D2">
        <v>0</v>
      </c>
      <c r="E2" t="b">
        <v>0</v>
      </c>
      <c r="F2">
        <v>6</v>
      </c>
      <c r="G2">
        <v>1</v>
      </c>
      <c r="H2">
        <v>0.24</v>
      </c>
      <c r="I2">
        <v>0</v>
      </c>
      <c r="J2">
        <v>0.2879</v>
      </c>
      <c r="K2" s="7">
        <v>0.81</v>
      </c>
      <c r="L2">
        <v>0</v>
      </c>
      <c r="M2">
        <v>3</v>
      </c>
      <c r="N2">
        <v>13</v>
      </c>
      <c r="O2">
        <v>16</v>
      </c>
    </row>
    <row r="3" ht="15">
      <c r="A3">
        <v>2</v>
      </c>
      <c r="B3" s="1">
        <v>40545</v>
      </c>
      <c r="C3">
        <v>1</v>
      </c>
      <c r="D3">
        <v>1</v>
      </c>
      <c r="E3" t="b">
        <v>0</v>
      </c>
      <c r="F3">
        <v>6</v>
      </c>
      <c r="G3">
        <v>1</v>
      </c>
      <c r="H3">
        <v>0.22</v>
      </c>
      <c r="I3">
        <v>1</v>
      </c>
      <c r="J3">
        <v>0.2727</v>
      </c>
      <c r="K3" s="7">
        <v>0.8</v>
      </c>
      <c r="L3">
        <v>0</v>
      </c>
      <c r="M3">
        <v>8</v>
      </c>
      <c r="N3">
        <v>32</v>
      </c>
      <c r="O3">
        <v>40</v>
      </c>
    </row>
    <row r="4" ht="15">
      <c r="A4">
        <v>3</v>
      </c>
      <c r="B4" s="1">
        <v>40546</v>
      </c>
      <c r="C4">
        <v>1</v>
      </c>
      <c r="D4">
        <v>2</v>
      </c>
      <c r="E4" t="b">
        <v>0</v>
      </c>
      <c r="F4">
        <v>6</v>
      </c>
      <c r="G4">
        <v>1</v>
      </c>
      <c r="H4">
        <v>0.22</v>
      </c>
      <c r="I4">
        <v>2</v>
      </c>
      <c r="J4">
        <v>0.2727</v>
      </c>
      <c r="K4" s="7">
        <v>0.8</v>
      </c>
      <c r="L4">
        <v>0</v>
      </c>
      <c r="M4">
        <v>5</v>
      </c>
      <c r="N4">
        <v>27</v>
      </c>
      <c r="O4">
        <v>32</v>
      </c>
    </row>
    <row r="5" ht="15">
      <c r="A5">
        <v>4</v>
      </c>
      <c r="B5" s="1">
        <v>40547</v>
      </c>
      <c r="C5">
        <v>1</v>
      </c>
      <c r="D5">
        <v>3</v>
      </c>
      <c r="E5" t="b">
        <v>0</v>
      </c>
      <c r="F5">
        <v>6</v>
      </c>
      <c r="G5">
        <v>1</v>
      </c>
      <c r="H5">
        <v>0.24</v>
      </c>
      <c r="I5">
        <v>3</v>
      </c>
      <c r="J5">
        <v>0.2879</v>
      </c>
      <c r="K5" s="7">
        <v>0.75</v>
      </c>
      <c r="L5">
        <v>0</v>
      </c>
      <c r="M5">
        <v>3</v>
      </c>
      <c r="N5">
        <v>10</v>
      </c>
      <c r="O5">
        <v>13</v>
      </c>
    </row>
    <row r="6" ht="15">
      <c r="A6">
        <v>5</v>
      </c>
      <c r="B6" s="1">
        <v>40548</v>
      </c>
      <c r="C6">
        <v>1</v>
      </c>
      <c r="D6">
        <v>4</v>
      </c>
      <c r="E6" t="b">
        <v>0</v>
      </c>
      <c r="F6">
        <v>6</v>
      </c>
      <c r="G6">
        <v>1</v>
      </c>
      <c r="H6">
        <v>0.24</v>
      </c>
      <c r="I6">
        <v>4</v>
      </c>
      <c r="J6">
        <v>0.2879</v>
      </c>
      <c r="K6" s="7">
        <v>0.75</v>
      </c>
      <c r="L6">
        <v>0</v>
      </c>
      <c r="M6">
        <v>0</v>
      </c>
      <c r="N6">
        <v>1</v>
      </c>
      <c r="O6">
        <v>1</v>
      </c>
    </row>
    <row r="7" ht="15">
      <c r="A7">
        <v>6</v>
      </c>
      <c r="B7" s="1">
        <v>40549</v>
      </c>
      <c r="C7">
        <v>1</v>
      </c>
      <c r="D7">
        <v>5</v>
      </c>
      <c r="E7" t="b">
        <v>0</v>
      </c>
      <c r="F7">
        <v>6</v>
      </c>
      <c r="G7">
        <v>2</v>
      </c>
      <c r="H7">
        <v>0.24</v>
      </c>
      <c r="I7">
        <v>5</v>
      </c>
      <c r="J7">
        <v>0.2576</v>
      </c>
      <c r="K7" s="7">
        <v>0.75</v>
      </c>
      <c r="L7">
        <v>8.96E-2</v>
      </c>
      <c r="M7">
        <v>0</v>
      </c>
      <c r="N7">
        <v>1</v>
      </c>
      <c r="O7">
        <v>1</v>
      </c>
    </row>
    <row r="8" ht="15">
      <c r="A8">
        <v>7</v>
      </c>
      <c r="B8" s="1">
        <v>40550</v>
      </c>
      <c r="C8">
        <v>1</v>
      </c>
      <c r="D8">
        <v>6</v>
      </c>
      <c r="E8" t="b">
        <v>0</v>
      </c>
      <c r="F8">
        <v>6</v>
      </c>
      <c r="G8">
        <v>1</v>
      </c>
      <c r="H8">
        <v>0.22</v>
      </c>
      <c r="I8">
        <v>6</v>
      </c>
      <c r="J8">
        <v>0.2727</v>
      </c>
      <c r="K8" s="7">
        <v>0.8</v>
      </c>
      <c r="L8">
        <v>0</v>
      </c>
      <c r="M8">
        <v>2</v>
      </c>
      <c r="N8">
        <v>0</v>
      </c>
      <c r="O8">
        <v>2</v>
      </c>
    </row>
    <row r="9" ht="15">
      <c r="A9">
        <v>8</v>
      </c>
      <c r="B9" s="1">
        <v>40551</v>
      </c>
      <c r="C9">
        <v>1</v>
      </c>
      <c r="D9">
        <v>7</v>
      </c>
      <c r="E9" t="b">
        <v>0</v>
      </c>
      <c r="F9">
        <v>6</v>
      </c>
      <c r="G9">
        <v>1</v>
      </c>
      <c r="H9">
        <v>0.2</v>
      </c>
      <c r="I9">
        <v>7</v>
      </c>
      <c r="J9">
        <v>0.2576</v>
      </c>
      <c r="K9" s="7">
        <v>0.86</v>
      </c>
      <c r="L9">
        <v>0</v>
      </c>
      <c r="M9">
        <v>1</v>
      </c>
      <c r="N9">
        <v>2</v>
      </c>
      <c r="O9">
        <v>3</v>
      </c>
    </row>
    <row r="10" ht="15">
      <c r="A10">
        <v>9</v>
      </c>
      <c r="B10" s="1">
        <v>40552</v>
      </c>
      <c r="C10">
        <v>1</v>
      </c>
      <c r="D10">
        <v>8</v>
      </c>
      <c r="E10" t="b">
        <v>0</v>
      </c>
      <c r="F10">
        <v>6</v>
      </c>
      <c r="G10">
        <v>1</v>
      </c>
      <c r="H10">
        <v>0.24</v>
      </c>
      <c r="I10">
        <v>8</v>
      </c>
      <c r="K10" s="7">
        <v>0.75</v>
      </c>
      <c r="L10">
        <v>0</v>
      </c>
      <c r="M10">
        <v>1</v>
      </c>
      <c r="N10">
        <v>7</v>
      </c>
      <c r="O10">
        <v>8</v>
      </c>
    </row>
    <row r="11" ht="15">
      <c r="A11">
        <v>10</v>
      </c>
      <c r="B11" s="1">
        <v>40553</v>
      </c>
      <c r="C11">
        <v>1</v>
      </c>
      <c r="D11">
        <v>9</v>
      </c>
      <c r="E11" t="b">
        <v>0</v>
      </c>
      <c r="F11">
        <v>6</v>
      </c>
      <c r="G11">
        <v>1</v>
      </c>
      <c r="H11">
        <v>0.32</v>
      </c>
      <c r="I11">
        <v>9</v>
      </c>
      <c r="J11">
        <v>0.3485</v>
      </c>
      <c r="K11" s="7">
        <v>0.76</v>
      </c>
      <c r="L11">
        <v>0</v>
      </c>
      <c r="M11">
        <v>8</v>
      </c>
      <c r="N11">
        <v>6</v>
      </c>
      <c r="O11">
        <v>14</v>
      </c>
    </row>
    <row r="12" ht="15">
      <c r="A12">
        <v>11</v>
      </c>
      <c r="B12" s="1">
        <v>40554</v>
      </c>
      <c r="C12">
        <v>1</v>
      </c>
      <c r="D12">
        <v>10</v>
      </c>
      <c r="E12" t="b">
        <v>0</v>
      </c>
      <c r="F12">
        <v>6</v>
      </c>
      <c r="G12">
        <v>1</v>
      </c>
      <c r="H12">
        <v>0.38</v>
      </c>
      <c r="I12">
        <v>10</v>
      </c>
      <c r="J12">
        <v>0.3939</v>
      </c>
      <c r="K12" s="7">
        <v>0.76</v>
      </c>
      <c r="L12">
        <v>0.2537</v>
      </c>
      <c r="M12">
        <v>12</v>
      </c>
      <c r="N12">
        <v>24</v>
      </c>
      <c r="O12">
        <v>36</v>
      </c>
    </row>
    <row r="13" ht="15">
      <c r="A13">
        <v>12</v>
      </c>
      <c r="B13" s="1">
        <v>40555</v>
      </c>
      <c r="C13">
        <v>1</v>
      </c>
      <c r="D13">
        <v>11</v>
      </c>
      <c r="E13" t="b">
        <v>0</v>
      </c>
      <c r="F13">
        <v>6</v>
      </c>
      <c r="G13">
        <v>1</v>
      </c>
      <c r="H13">
        <v>0.36</v>
      </c>
      <c r="I13">
        <v>11</v>
      </c>
      <c r="J13">
        <v>0.3333</v>
      </c>
      <c r="K13" s="7">
        <v>0.81</v>
      </c>
      <c r="L13">
        <v>0.2836</v>
      </c>
      <c r="M13">
        <v>26</v>
      </c>
      <c r="N13">
        <v>30</v>
      </c>
      <c r="O13">
        <v>56</v>
      </c>
    </row>
    <row r="14" ht="15">
      <c r="A14">
        <v>13</v>
      </c>
      <c r="B14" s="1">
        <v>40556</v>
      </c>
      <c r="C14">
        <v>1</v>
      </c>
      <c r="D14">
        <v>12</v>
      </c>
      <c r="E14" t="b">
        <v>0</v>
      </c>
      <c r="F14">
        <v>6</v>
      </c>
      <c r="G14">
        <v>1</v>
      </c>
      <c r="H14">
        <v>0.42</v>
      </c>
      <c r="I14">
        <v>12</v>
      </c>
      <c r="J14">
        <v>0.4242</v>
      </c>
      <c r="K14" s="7">
        <v>0.77</v>
      </c>
      <c r="L14">
        <v>0.2836</v>
      </c>
      <c r="M14">
        <v>29</v>
      </c>
      <c r="N14">
        <v>55</v>
      </c>
      <c r="O14">
        <v>84</v>
      </c>
    </row>
    <row r="15" ht="15">
      <c r="A15">
        <v>14</v>
      </c>
      <c r="B15" s="1">
        <v>40557</v>
      </c>
      <c r="C15">
        <v>1</v>
      </c>
      <c r="D15">
        <v>13</v>
      </c>
      <c r="E15" t="b">
        <v>0</v>
      </c>
      <c r="F15">
        <v>6</v>
      </c>
      <c r="G15">
        <v>2</v>
      </c>
      <c r="H15">
        <v>0.46</v>
      </c>
      <c r="I15">
        <v>13</v>
      </c>
      <c r="J15">
        <v>0.4545</v>
      </c>
      <c r="K15" s="7">
        <v>0.72</v>
      </c>
      <c r="L15">
        <v>0.2985</v>
      </c>
      <c r="M15">
        <v>47</v>
      </c>
      <c r="N15">
        <v>47</v>
      </c>
      <c r="O15">
        <v>94</v>
      </c>
    </row>
    <row r="16" ht="15">
      <c r="A16">
        <v>15</v>
      </c>
      <c r="B16" s="1">
        <v>40558</v>
      </c>
      <c r="C16">
        <v>1</v>
      </c>
      <c r="D16">
        <v>14</v>
      </c>
      <c r="E16" t="b">
        <v>0</v>
      </c>
      <c r="F16">
        <v>6</v>
      </c>
      <c r="G16">
        <v>2</v>
      </c>
      <c r="H16">
        <v>0.46</v>
      </c>
      <c r="I16">
        <v>14</v>
      </c>
      <c r="J16">
        <v>0.4545</v>
      </c>
      <c r="K16" s="7">
        <v>0.72</v>
      </c>
      <c r="L16">
        <v>0.2836</v>
      </c>
      <c r="M16">
        <v>35</v>
      </c>
      <c r="N16">
        <v>71</v>
      </c>
      <c r="O16">
        <v>106</v>
      </c>
    </row>
    <row r="17" ht="15">
      <c r="A17">
        <v>16</v>
      </c>
      <c r="B17" s="1">
        <v>40559</v>
      </c>
      <c r="C17">
        <v>1</v>
      </c>
      <c r="D17">
        <v>15</v>
      </c>
      <c r="E17" t="b">
        <v>0</v>
      </c>
      <c r="F17">
        <v>6</v>
      </c>
      <c r="G17">
        <v>2</v>
      </c>
      <c r="H17">
        <v>0.44</v>
      </c>
      <c r="I17">
        <v>15</v>
      </c>
      <c r="J17">
        <v>0.4394</v>
      </c>
      <c r="K17" s="7">
        <v>0.77</v>
      </c>
      <c r="L17">
        <v>0.2985</v>
      </c>
      <c r="M17">
        <v>40</v>
      </c>
      <c r="N17">
        <v>70</v>
      </c>
      <c r="O17">
        <v>110</v>
      </c>
    </row>
    <row r="18" ht="15">
      <c r="A18">
        <v>17</v>
      </c>
      <c r="B18" s="1">
        <v>40560</v>
      </c>
      <c r="C18">
        <v>1</v>
      </c>
      <c r="D18">
        <v>16</v>
      </c>
      <c r="E18" t="b">
        <v>0</v>
      </c>
      <c r="F18">
        <v>6</v>
      </c>
      <c r="G18">
        <v>2</v>
      </c>
      <c r="H18">
        <v>0.42</v>
      </c>
      <c r="I18">
        <v>16</v>
      </c>
      <c r="J18">
        <v>0.4242</v>
      </c>
      <c r="K18" s="7">
        <v>0.82</v>
      </c>
      <c r="L18">
        <v>0.2985</v>
      </c>
      <c r="M18">
        <v>41</v>
      </c>
      <c r="N18">
        <v>52</v>
      </c>
      <c r="O18">
        <v>93</v>
      </c>
    </row>
    <row r="19" ht="15">
      <c r="A19">
        <v>18</v>
      </c>
      <c r="B19" s="1">
        <v>40561</v>
      </c>
      <c r="C19">
        <v>1</v>
      </c>
      <c r="D19">
        <v>17</v>
      </c>
      <c r="E19" t="b">
        <v>0</v>
      </c>
      <c r="F19">
        <v>6</v>
      </c>
      <c r="G19">
        <v>2</v>
      </c>
      <c r="H19">
        <v>0.44</v>
      </c>
      <c r="I19">
        <v>17</v>
      </c>
      <c r="K19" s="7">
        <v>0.82</v>
      </c>
      <c r="L19">
        <v>0.2836</v>
      </c>
      <c r="M19">
        <v>15</v>
      </c>
      <c r="N19">
        <v>52</v>
      </c>
      <c r="O19">
        <v>67</v>
      </c>
    </row>
    <row r="20" ht="15">
      <c r="A20">
        <v>19</v>
      </c>
      <c r="B20" s="1">
        <v>40562</v>
      </c>
      <c r="C20">
        <v>1</v>
      </c>
      <c r="D20">
        <v>18</v>
      </c>
      <c r="E20" t="b">
        <v>0</v>
      </c>
      <c r="F20">
        <v>6</v>
      </c>
      <c r="G20">
        <v>3</v>
      </c>
      <c r="H20">
        <v>0.42</v>
      </c>
      <c r="I20">
        <v>18</v>
      </c>
      <c r="J20">
        <v>0.4242</v>
      </c>
      <c r="K20" s="7">
        <v>0.88</v>
      </c>
      <c r="L20">
        <v>0.2537</v>
      </c>
      <c r="M20">
        <v>9</v>
      </c>
      <c r="N20">
        <v>26</v>
      </c>
      <c r="O20">
        <v>35</v>
      </c>
    </row>
    <row r="21" ht="15">
      <c r="A21">
        <v>20</v>
      </c>
      <c r="B21" s="1">
        <v>40563</v>
      </c>
      <c r="C21">
        <v>1</v>
      </c>
      <c r="D21">
        <v>19</v>
      </c>
      <c r="E21" t="b">
        <v>0</v>
      </c>
      <c r="F21">
        <v>6</v>
      </c>
      <c r="G21">
        <v>3</v>
      </c>
      <c r="H21">
        <v>0.42</v>
      </c>
      <c r="I21">
        <v>19</v>
      </c>
      <c r="J21">
        <v>0.4242</v>
      </c>
      <c r="K21" s="7">
        <v>0.88</v>
      </c>
      <c r="L21">
        <v>0.2537</v>
      </c>
      <c r="M21">
        <v>6</v>
      </c>
      <c r="N21">
        <v>31</v>
      </c>
      <c r="O21">
        <v>37</v>
      </c>
    </row>
    <row r="22" ht="15">
      <c r="A22">
        <v>21</v>
      </c>
      <c r="B22" s="1">
        <v>40564</v>
      </c>
      <c r="C22">
        <v>1</v>
      </c>
      <c r="D22">
        <v>20</v>
      </c>
      <c r="E22" t="b">
        <v>0</v>
      </c>
      <c r="F22">
        <v>6</v>
      </c>
      <c r="G22">
        <v>2</v>
      </c>
      <c r="H22">
        <v>0.4</v>
      </c>
      <c r="I22">
        <v>20</v>
      </c>
      <c r="J22">
        <v>0.4091</v>
      </c>
      <c r="K22" s="7">
        <v>0.87</v>
      </c>
      <c r="L22">
        <v>0.2537</v>
      </c>
      <c r="M22">
        <v>11</v>
      </c>
      <c r="N22">
        <v>25</v>
      </c>
      <c r="O22">
        <v>36</v>
      </c>
    </row>
    <row r="23" ht="15">
      <c r="A23">
        <v>22</v>
      </c>
      <c r="B23" s="1">
        <v>40565</v>
      </c>
      <c r="C23">
        <v>1</v>
      </c>
      <c r="D23">
        <v>21</v>
      </c>
      <c r="E23" t="b">
        <v>0</v>
      </c>
      <c r="F23">
        <v>6</v>
      </c>
      <c r="G23">
        <v>2</v>
      </c>
      <c r="H23">
        <v>0.4</v>
      </c>
      <c r="I23">
        <v>21</v>
      </c>
      <c r="J23">
        <v>0.4091</v>
      </c>
      <c r="K23" s="7">
        <v>0.87</v>
      </c>
      <c r="L23">
        <v>0.194</v>
      </c>
      <c r="M23">
        <v>3</v>
      </c>
      <c r="N23">
        <v>31</v>
      </c>
      <c r="O23">
        <v>34</v>
      </c>
    </row>
    <row r="24" ht="15">
      <c r="A24">
        <v>23</v>
      </c>
      <c r="B24" s="1">
        <v>40566</v>
      </c>
      <c r="C24">
        <v>1</v>
      </c>
      <c r="D24">
        <v>22</v>
      </c>
      <c r="E24" t="b">
        <v>0</v>
      </c>
      <c r="F24">
        <v>6</v>
      </c>
      <c r="G24">
        <v>2</v>
      </c>
      <c r="H24">
        <v>0.4</v>
      </c>
      <c r="I24">
        <v>22</v>
      </c>
      <c r="J24">
        <v>0.4091</v>
      </c>
      <c r="K24" s="7">
        <v>0.94</v>
      </c>
      <c r="L24">
        <v>0.2239</v>
      </c>
      <c r="M24">
        <v>11</v>
      </c>
      <c r="N24">
        <v>17</v>
      </c>
      <c r="O24">
        <v>28</v>
      </c>
    </row>
    <row r="25" ht="15">
      <c r="A25">
        <v>24</v>
      </c>
      <c r="B25" s="1">
        <v>40567</v>
      </c>
      <c r="C25">
        <v>1</v>
      </c>
      <c r="D25">
        <v>23</v>
      </c>
      <c r="E25" t="b">
        <v>0</v>
      </c>
      <c r="F25">
        <v>6</v>
      </c>
      <c r="G25">
        <v>2</v>
      </c>
      <c r="H25">
        <v>0.46</v>
      </c>
      <c r="I25">
        <v>23</v>
      </c>
      <c r="K25" s="7">
        <v>0.88</v>
      </c>
      <c r="L25">
        <v>0.2985</v>
      </c>
      <c r="M25">
        <v>15</v>
      </c>
      <c r="N25">
        <v>24</v>
      </c>
      <c r="O25">
        <v>39</v>
      </c>
    </row>
    <row r="26" ht="15">
      <c r="A26">
        <v>25</v>
      </c>
      <c r="B26" s="1">
        <v>40568</v>
      </c>
      <c r="C26">
        <v>1</v>
      </c>
      <c r="D26">
        <v>0</v>
      </c>
      <c r="E26" t="b">
        <v>0</v>
      </c>
      <c r="F26">
        <v>0</v>
      </c>
      <c r="G26">
        <v>2</v>
      </c>
      <c r="H26">
        <v>0.46</v>
      </c>
      <c r="I26">
        <v>24</v>
      </c>
      <c r="J26">
        <v>0.4545</v>
      </c>
      <c r="K26" s="7">
        <v>0.88</v>
      </c>
      <c r="L26">
        <v>0.2985</v>
      </c>
      <c r="M26">
        <v>4</v>
      </c>
      <c r="N26">
        <v>13</v>
      </c>
      <c r="O26">
        <v>17</v>
      </c>
    </row>
    <row r="27" ht="15">
      <c r="A27">
        <v>26</v>
      </c>
      <c r="B27" s="1">
        <v>40569</v>
      </c>
      <c r="C27">
        <v>1</v>
      </c>
      <c r="D27">
        <v>1</v>
      </c>
      <c r="E27" t="b">
        <v>0</v>
      </c>
      <c r="F27">
        <v>0</v>
      </c>
      <c r="G27">
        <v>2</v>
      </c>
      <c r="H27">
        <v>0.44</v>
      </c>
      <c r="I27">
        <v>25</v>
      </c>
      <c r="J27">
        <v>0.4394</v>
      </c>
      <c r="K27" s="7">
        <v>0.94</v>
      </c>
      <c r="L27">
        <v>0.2537</v>
      </c>
      <c r="M27">
        <v>1</v>
      </c>
      <c r="N27">
        <v>16</v>
      </c>
      <c r="O27">
        <v>17</v>
      </c>
    </row>
    <row r="28" ht="15">
      <c r="A28">
        <v>27</v>
      </c>
      <c r="B28" s="1">
        <v>40570</v>
      </c>
      <c r="C28">
        <v>1</v>
      </c>
      <c r="D28">
        <v>2</v>
      </c>
      <c r="E28" t="b">
        <v>0</v>
      </c>
      <c r="F28">
        <v>0</v>
      </c>
      <c r="G28">
        <v>2</v>
      </c>
      <c r="H28">
        <v>0.42</v>
      </c>
      <c r="I28">
        <v>26</v>
      </c>
      <c r="J28">
        <v>0.4242</v>
      </c>
      <c r="K28" s="7">
        <v>1</v>
      </c>
      <c r="L28">
        <v>0.2836</v>
      </c>
      <c r="M28">
        <v>1</v>
      </c>
      <c r="N28">
        <v>8</v>
      </c>
      <c r="O28">
        <v>9</v>
      </c>
    </row>
    <row r="29" ht="15">
      <c r="A29">
        <v>28</v>
      </c>
      <c r="B29" s="1">
        <v>40571</v>
      </c>
      <c r="C29">
        <v>1</v>
      </c>
      <c r="D29">
        <v>3</v>
      </c>
      <c r="E29" t="b">
        <v>0</v>
      </c>
      <c r="F29">
        <v>0</v>
      </c>
      <c r="G29">
        <v>2</v>
      </c>
      <c r="H29">
        <v>0.46</v>
      </c>
      <c r="I29">
        <v>27</v>
      </c>
      <c r="J29">
        <v>0.4545</v>
      </c>
      <c r="K29" s="7">
        <v>0.94</v>
      </c>
      <c r="L29">
        <v>0.194</v>
      </c>
      <c r="M29">
        <v>2</v>
      </c>
      <c r="N29">
        <v>4</v>
      </c>
      <c r="O29">
        <v>6</v>
      </c>
    </row>
    <row r="30" ht="15">
      <c r="A30">
        <v>29</v>
      </c>
      <c r="B30" s="1">
        <v>40572</v>
      </c>
      <c r="C30">
        <v>1</v>
      </c>
      <c r="D30">
        <v>4</v>
      </c>
      <c r="E30" t="b">
        <v>0</v>
      </c>
      <c r="F30">
        <v>0</v>
      </c>
      <c r="G30">
        <v>2</v>
      </c>
      <c r="H30">
        <v>0.46</v>
      </c>
      <c r="I30">
        <v>28</v>
      </c>
      <c r="K30" s="7">
        <v>0.94</v>
      </c>
      <c r="L30">
        <v>0.194</v>
      </c>
      <c r="M30">
        <v>2</v>
      </c>
      <c r="N30">
        <v>1</v>
      </c>
      <c r="O30">
        <v>3</v>
      </c>
    </row>
    <row r="31" ht="15">
      <c r="A31">
        <v>30</v>
      </c>
      <c r="B31" s="1">
        <v>40573</v>
      </c>
      <c r="C31">
        <v>1</v>
      </c>
      <c r="D31">
        <v>6</v>
      </c>
      <c r="E31" t="b">
        <v>0</v>
      </c>
      <c r="F31">
        <v>0</v>
      </c>
      <c r="G31">
        <v>3</v>
      </c>
      <c r="H31">
        <v>0.42</v>
      </c>
      <c r="I31">
        <v>29</v>
      </c>
      <c r="J31">
        <v>0.4242</v>
      </c>
      <c r="K31" s="7">
        <v>0.77</v>
      </c>
      <c r="L31">
        <v>0.2985</v>
      </c>
      <c r="M31">
        <v>0</v>
      </c>
      <c r="N31">
        <v>2</v>
      </c>
      <c r="O31">
        <v>2</v>
      </c>
    </row>
    <row r="32" ht="15">
      <c r="A32">
        <v>31</v>
      </c>
      <c r="B32" s="1">
        <v>40574</v>
      </c>
      <c r="C32">
        <v>1</v>
      </c>
      <c r="D32">
        <v>7</v>
      </c>
      <c r="E32" t="b">
        <v>0</v>
      </c>
      <c r="F32">
        <v>0</v>
      </c>
      <c r="G32">
        <v>2</v>
      </c>
      <c r="H32">
        <v>0.4</v>
      </c>
      <c r="I32">
        <v>30</v>
      </c>
      <c r="J32">
        <v>0.4091</v>
      </c>
      <c r="K32" s="7">
        <v>0.76</v>
      </c>
      <c r="L32">
        <v>0.194</v>
      </c>
      <c r="M32">
        <v>0</v>
      </c>
      <c r="N32">
        <v>1</v>
      </c>
      <c r="O32">
        <v>1</v>
      </c>
    </row>
    <row r="33" ht="15">
      <c r="A33">
        <v>32</v>
      </c>
      <c r="B33" s="1">
        <v>40575</v>
      </c>
      <c r="C33">
        <v>1</v>
      </c>
      <c r="D33">
        <v>8</v>
      </c>
      <c r="E33" t="b">
        <v>0</v>
      </c>
      <c r="F33">
        <v>0</v>
      </c>
      <c r="G33">
        <v>3</v>
      </c>
      <c r="H33">
        <v>0.4</v>
      </c>
      <c r="I33">
        <v>31</v>
      </c>
      <c r="J33">
        <v>0.4091</v>
      </c>
      <c r="K33" s="7">
        <v>0.71</v>
      </c>
      <c r="L33">
        <v>0.2239</v>
      </c>
      <c r="M33">
        <v>0</v>
      </c>
      <c r="N33">
        <v>8</v>
      </c>
      <c r="O33">
        <v>8</v>
      </c>
    </row>
    <row r="34" ht="15">
      <c r="A34">
        <v>33</v>
      </c>
      <c r="B34" s="1">
        <v>40576</v>
      </c>
      <c r="C34">
        <v>1</v>
      </c>
      <c r="D34">
        <v>9</v>
      </c>
      <c r="E34" t="b">
        <v>0</v>
      </c>
      <c r="F34">
        <v>0</v>
      </c>
      <c r="G34">
        <v>2</v>
      </c>
      <c r="H34">
        <v>0.38</v>
      </c>
      <c r="I34">
        <v>32</v>
      </c>
      <c r="K34" s="7">
        <v>0.76</v>
      </c>
      <c r="L34">
        <v>0.2239</v>
      </c>
      <c r="M34">
        <v>1</v>
      </c>
      <c r="N34">
        <v>19</v>
      </c>
      <c r="O34">
        <v>20</v>
      </c>
    </row>
    <row r="35" ht="15">
      <c r="A35">
        <v>34</v>
      </c>
      <c r="B35" s="1">
        <v>40577</v>
      </c>
      <c r="C35">
        <v>1</v>
      </c>
      <c r="D35">
        <v>10</v>
      </c>
      <c r="E35" t="b">
        <v>0</v>
      </c>
      <c r="F35">
        <v>0</v>
      </c>
      <c r="G35">
        <v>2</v>
      </c>
      <c r="H35">
        <v>0.36</v>
      </c>
      <c r="I35">
        <v>33</v>
      </c>
      <c r="J35">
        <v>0.3485</v>
      </c>
      <c r="K35" s="7">
        <v>0.81</v>
      </c>
      <c r="L35">
        <v>0.2239</v>
      </c>
      <c r="M35">
        <v>7</v>
      </c>
      <c r="N35">
        <v>46</v>
      </c>
      <c r="O35">
        <v>53</v>
      </c>
    </row>
    <row r="36" ht="15">
      <c r="A36">
        <v>35</v>
      </c>
      <c r="B36" s="1">
        <v>40578</v>
      </c>
      <c r="C36">
        <v>1</v>
      </c>
      <c r="D36">
        <v>11</v>
      </c>
      <c r="E36" t="b">
        <v>0</v>
      </c>
      <c r="F36">
        <v>0</v>
      </c>
      <c r="G36">
        <v>2</v>
      </c>
      <c r="H36">
        <v>0.36</v>
      </c>
      <c r="I36">
        <v>34</v>
      </c>
      <c r="J36">
        <v>0.3333</v>
      </c>
      <c r="K36" s="7">
        <v>0.71</v>
      </c>
      <c r="L36">
        <v>0.2537</v>
      </c>
      <c r="M36">
        <v>16</v>
      </c>
      <c r="N36">
        <v>54</v>
      </c>
      <c r="O36">
        <v>70</v>
      </c>
    </row>
    <row r="37" ht="15">
      <c r="A37">
        <v>36</v>
      </c>
      <c r="B37" s="1">
        <v>40579</v>
      </c>
      <c r="C37">
        <v>1</v>
      </c>
      <c r="D37">
        <v>12</v>
      </c>
      <c r="E37" t="b">
        <v>0</v>
      </c>
      <c r="F37">
        <v>0</v>
      </c>
      <c r="G37">
        <v>2</v>
      </c>
      <c r="H37">
        <v>0.36</v>
      </c>
      <c r="I37">
        <v>35</v>
      </c>
      <c r="J37">
        <v>0.3333</v>
      </c>
      <c r="K37" s="7">
        <v>0.66</v>
      </c>
      <c r="L37">
        <v>0.2985</v>
      </c>
      <c r="M37">
        <v>20</v>
      </c>
      <c r="N37">
        <v>73</v>
      </c>
      <c r="O37">
        <v>93</v>
      </c>
    </row>
    <row r="38" ht="15">
      <c r="A38">
        <v>37</v>
      </c>
      <c r="B38" s="1">
        <v>40580</v>
      </c>
      <c r="C38">
        <v>1</v>
      </c>
      <c r="D38">
        <v>13</v>
      </c>
      <c r="E38" t="b">
        <v>0</v>
      </c>
      <c r="F38">
        <v>0</v>
      </c>
      <c r="G38">
        <v>2</v>
      </c>
      <c r="H38">
        <v>0.36</v>
      </c>
      <c r="I38">
        <v>36</v>
      </c>
      <c r="J38">
        <v>0.3485</v>
      </c>
      <c r="K38" s="7">
        <v>0.66</v>
      </c>
      <c r="L38">
        <v>0.1343</v>
      </c>
      <c r="M38">
        <v>11</v>
      </c>
      <c r="N38">
        <v>64</v>
      </c>
      <c r="O38">
        <v>75</v>
      </c>
    </row>
    <row r="39" ht="15">
      <c r="A39">
        <v>38</v>
      </c>
      <c r="B39" s="1">
        <v>40581</v>
      </c>
      <c r="C39">
        <v>1</v>
      </c>
      <c r="D39">
        <v>14</v>
      </c>
      <c r="E39" t="b">
        <v>0</v>
      </c>
      <c r="F39">
        <v>0</v>
      </c>
      <c r="G39">
        <v>3</v>
      </c>
      <c r="H39">
        <v>0.36</v>
      </c>
      <c r="I39">
        <v>37</v>
      </c>
      <c r="K39" s="7">
        <v>0.76</v>
      </c>
      <c r="L39">
        <v>0.194</v>
      </c>
      <c r="M39">
        <v>4</v>
      </c>
      <c r="N39">
        <v>55</v>
      </c>
      <c r="O39">
        <v>59</v>
      </c>
    </row>
    <row r="40" ht="15">
      <c r="A40">
        <v>39</v>
      </c>
      <c r="B40" s="1">
        <v>40582</v>
      </c>
      <c r="C40">
        <v>1</v>
      </c>
      <c r="D40">
        <v>15</v>
      </c>
      <c r="E40" t="b">
        <v>0</v>
      </c>
      <c r="F40">
        <v>0</v>
      </c>
      <c r="G40">
        <v>3</v>
      </c>
      <c r="H40">
        <v>0.34</v>
      </c>
      <c r="I40">
        <v>38</v>
      </c>
      <c r="J40">
        <v>0.3333</v>
      </c>
      <c r="K40" s="7">
        <v>0.81</v>
      </c>
      <c r="L40">
        <v>0.1642</v>
      </c>
      <c r="M40">
        <v>19</v>
      </c>
      <c r="N40">
        <v>55</v>
      </c>
      <c r="O40">
        <v>74</v>
      </c>
    </row>
    <row r="41" ht="15">
      <c r="A41">
        <v>40</v>
      </c>
      <c r="B41" s="1">
        <v>40583</v>
      </c>
      <c r="C41">
        <v>1</v>
      </c>
      <c r="D41">
        <v>16</v>
      </c>
      <c r="E41" t="b">
        <v>0</v>
      </c>
      <c r="F41">
        <v>0</v>
      </c>
      <c r="G41">
        <v>3</v>
      </c>
      <c r="H41">
        <v>0.34</v>
      </c>
      <c r="I41">
        <v>39</v>
      </c>
      <c r="J41">
        <v>0.3333</v>
      </c>
      <c r="K41" s="7">
        <v>0.71</v>
      </c>
      <c r="L41">
        <v>0.1642</v>
      </c>
      <c r="M41">
        <v>9</v>
      </c>
      <c r="N41">
        <v>67</v>
      </c>
      <c r="O41">
        <v>76</v>
      </c>
    </row>
    <row r="42" ht="15">
      <c r="A42">
        <v>41</v>
      </c>
      <c r="B42" s="1">
        <v>40584</v>
      </c>
      <c r="C42">
        <v>1</v>
      </c>
      <c r="D42">
        <v>17</v>
      </c>
      <c r="E42" t="b">
        <v>0</v>
      </c>
      <c r="F42">
        <v>0</v>
      </c>
      <c r="G42">
        <v>1</v>
      </c>
      <c r="H42">
        <v>0.34</v>
      </c>
      <c r="I42">
        <v>40</v>
      </c>
      <c r="J42">
        <v>0.3333</v>
      </c>
      <c r="K42" s="7">
        <v>0.57</v>
      </c>
      <c r="L42">
        <v>0.194</v>
      </c>
      <c r="M42">
        <v>7</v>
      </c>
      <c r="N42">
        <v>58</v>
      </c>
      <c r="O42">
        <v>65</v>
      </c>
    </row>
    <row r="43" ht="15">
      <c r="A43">
        <v>42</v>
      </c>
      <c r="B43" s="1">
        <v>40585</v>
      </c>
      <c r="C43">
        <v>1</v>
      </c>
      <c r="D43">
        <v>18</v>
      </c>
      <c r="E43" t="b">
        <v>0</v>
      </c>
      <c r="F43">
        <v>0</v>
      </c>
      <c r="G43">
        <v>2</v>
      </c>
      <c r="H43">
        <v>0.36</v>
      </c>
      <c r="I43">
        <v>41</v>
      </c>
      <c r="J43">
        <v>0.3333</v>
      </c>
      <c r="K43" s="7">
        <v>0.46</v>
      </c>
      <c r="L43">
        <v>0.3284</v>
      </c>
      <c r="M43">
        <v>10</v>
      </c>
      <c r="N43">
        <v>43</v>
      </c>
      <c r="O43">
        <v>53</v>
      </c>
    </row>
    <row r="44" ht="15">
      <c r="A44">
        <v>43</v>
      </c>
      <c r="B44" s="1">
        <v>40586</v>
      </c>
      <c r="C44">
        <v>1</v>
      </c>
      <c r="D44">
        <v>19</v>
      </c>
      <c r="E44" t="b">
        <v>0</v>
      </c>
      <c r="F44">
        <v>0</v>
      </c>
      <c r="G44">
        <v>1</v>
      </c>
      <c r="H44">
        <v>0.32</v>
      </c>
      <c r="I44">
        <v>42</v>
      </c>
      <c r="J44">
        <v>0.2879</v>
      </c>
      <c r="K44" s="7">
        <v>0.42</v>
      </c>
      <c r="L44">
        <v>0.4478</v>
      </c>
      <c r="M44">
        <v>1</v>
      </c>
      <c r="N44">
        <v>29</v>
      </c>
      <c r="O44">
        <v>30</v>
      </c>
    </row>
    <row r="45" ht="15">
      <c r="A45">
        <v>44</v>
      </c>
      <c r="B45" s="1">
        <v>40587</v>
      </c>
      <c r="C45">
        <v>1</v>
      </c>
      <c r="D45">
        <v>20</v>
      </c>
      <c r="E45" t="b">
        <v>0</v>
      </c>
      <c r="F45">
        <v>0</v>
      </c>
      <c r="G45">
        <v>1</v>
      </c>
      <c r="H45">
        <v>0.3</v>
      </c>
      <c r="I45">
        <v>43</v>
      </c>
      <c r="K45" s="7">
        <v>0.39</v>
      </c>
      <c r="L45">
        <v>0.3582</v>
      </c>
      <c r="M45">
        <v>5</v>
      </c>
      <c r="N45">
        <v>17</v>
      </c>
      <c r="O45">
        <v>22</v>
      </c>
    </row>
    <row r="46" ht="15">
      <c r="A46">
        <v>45</v>
      </c>
      <c r="B46" s="1">
        <v>40588</v>
      </c>
      <c r="C46">
        <v>1</v>
      </c>
      <c r="D46">
        <v>21</v>
      </c>
      <c r="E46" t="b">
        <v>0</v>
      </c>
      <c r="F46">
        <v>0</v>
      </c>
      <c r="G46">
        <v>1</v>
      </c>
      <c r="H46">
        <v>0.26</v>
      </c>
      <c r="I46">
        <v>44</v>
      </c>
      <c r="J46">
        <v>0.2273</v>
      </c>
      <c r="K46" s="7">
        <v>0.44</v>
      </c>
      <c r="L46">
        <v>0.3284</v>
      </c>
      <c r="M46">
        <v>11</v>
      </c>
      <c r="N46">
        <v>20</v>
      </c>
      <c r="O46">
        <v>31</v>
      </c>
    </row>
    <row r="47" ht="15">
      <c r="A47">
        <v>46</v>
      </c>
      <c r="B47" s="1">
        <v>40589</v>
      </c>
      <c r="C47">
        <v>1</v>
      </c>
      <c r="D47">
        <v>22</v>
      </c>
      <c r="E47" t="b">
        <v>0</v>
      </c>
      <c r="F47">
        <v>0</v>
      </c>
      <c r="G47">
        <v>1</v>
      </c>
      <c r="H47">
        <v>0.24</v>
      </c>
      <c r="I47">
        <v>45</v>
      </c>
      <c r="J47">
        <v>0.2121</v>
      </c>
      <c r="K47" s="7">
        <v>0.44</v>
      </c>
      <c r="L47">
        <v>0.2985</v>
      </c>
      <c r="M47">
        <v>0</v>
      </c>
      <c r="N47">
        <v>9</v>
      </c>
      <c r="O47">
        <v>9</v>
      </c>
    </row>
    <row r="48" ht="15">
      <c r="A48">
        <v>47</v>
      </c>
      <c r="B48" s="1">
        <v>40590</v>
      </c>
      <c r="C48">
        <v>1</v>
      </c>
      <c r="D48">
        <v>23</v>
      </c>
      <c r="E48" t="b">
        <v>0</v>
      </c>
      <c r="F48">
        <v>0</v>
      </c>
      <c r="G48">
        <v>1</v>
      </c>
      <c r="H48">
        <v>0.22</v>
      </c>
      <c r="I48">
        <v>46</v>
      </c>
      <c r="J48">
        <v>0.2273</v>
      </c>
      <c r="K48" s="7">
        <v>0.47</v>
      </c>
      <c r="L48">
        <v>0.1642</v>
      </c>
      <c r="M48">
        <v>0</v>
      </c>
      <c r="N48">
        <v>8</v>
      </c>
      <c r="O48">
        <v>8</v>
      </c>
    </row>
    <row r="49" ht="15">
      <c r="A49">
        <v>48</v>
      </c>
      <c r="B49" s="1">
        <v>40591</v>
      </c>
      <c r="C49">
        <v>1</v>
      </c>
      <c r="D49">
        <v>0</v>
      </c>
      <c r="E49" t="b">
        <v>0</v>
      </c>
      <c r="F49">
        <v>1</v>
      </c>
      <c r="G49">
        <v>1</v>
      </c>
      <c r="H49">
        <v>0.22</v>
      </c>
      <c r="I49">
        <v>47</v>
      </c>
      <c r="J49">
        <v>0.197</v>
      </c>
      <c r="K49" s="7">
        <v>0.44</v>
      </c>
      <c r="L49">
        <v>0.3582</v>
      </c>
      <c r="M49">
        <v>0</v>
      </c>
      <c r="N49">
        <v>5</v>
      </c>
      <c r="O49">
        <v>5</v>
      </c>
    </row>
    <row r="50" ht="15">
      <c r="A50">
        <v>49</v>
      </c>
      <c r="B50" s="1">
        <v>40592</v>
      </c>
      <c r="C50">
        <v>1</v>
      </c>
      <c r="D50">
        <v>1</v>
      </c>
      <c r="E50" t="b">
        <v>0</v>
      </c>
      <c r="F50">
        <v>1</v>
      </c>
      <c r="G50">
        <v>1</v>
      </c>
      <c r="H50">
        <v>0.2</v>
      </c>
      <c r="I50">
        <v>48</v>
      </c>
      <c r="K50" s="7">
        <v>0.44</v>
      </c>
      <c r="L50">
        <v>0.4179</v>
      </c>
      <c r="M50">
        <v>0</v>
      </c>
      <c r="N50">
        <v>2</v>
      </c>
      <c r="O50">
        <v>2</v>
      </c>
    </row>
    <row r="51" ht="15">
      <c r="A51">
        <v>50</v>
      </c>
      <c r="B51" s="1">
        <v>40593</v>
      </c>
      <c r="C51">
        <v>1</v>
      </c>
      <c r="D51">
        <v>4</v>
      </c>
      <c r="E51" t="b">
        <v>0</v>
      </c>
      <c r="F51">
        <v>1</v>
      </c>
      <c r="G51">
        <v>1</v>
      </c>
      <c r="H51">
        <v>0.16</v>
      </c>
      <c r="I51">
        <v>49</v>
      </c>
      <c r="J51">
        <v>0.1364</v>
      </c>
      <c r="K51" s="7">
        <v>0.47</v>
      </c>
      <c r="L51">
        <v>0.3881</v>
      </c>
      <c r="M51">
        <v>0</v>
      </c>
      <c r="N51">
        <v>1</v>
      </c>
      <c r="O51">
        <v>1</v>
      </c>
    </row>
    <row r="52" ht="15">
      <c r="A52">
        <v>51</v>
      </c>
      <c r="B52" s="1">
        <v>40594</v>
      </c>
      <c r="C52">
        <v>1</v>
      </c>
      <c r="D52">
        <v>5</v>
      </c>
      <c r="E52" t="b">
        <v>0</v>
      </c>
      <c r="F52">
        <v>1</v>
      </c>
      <c r="G52">
        <v>1</v>
      </c>
      <c r="H52">
        <v>0.16</v>
      </c>
      <c r="I52">
        <v>50</v>
      </c>
      <c r="J52">
        <v>0.1364</v>
      </c>
      <c r="K52" s="7">
        <v>0.47</v>
      </c>
      <c r="L52">
        <v>0.2836</v>
      </c>
      <c r="M52">
        <v>0</v>
      </c>
      <c r="N52">
        <v>3</v>
      </c>
      <c r="O52">
        <v>3</v>
      </c>
    </row>
    <row r="53" ht="15">
      <c r="A53">
        <v>52</v>
      </c>
      <c r="B53" s="1">
        <v>40595</v>
      </c>
      <c r="C53">
        <v>1</v>
      </c>
      <c r="D53">
        <v>6</v>
      </c>
      <c r="E53" t="b">
        <v>0</v>
      </c>
      <c r="F53">
        <v>1</v>
      </c>
      <c r="G53">
        <v>1</v>
      </c>
      <c r="H53">
        <v>0.14</v>
      </c>
      <c r="I53">
        <v>51</v>
      </c>
      <c r="J53">
        <v>0.1061</v>
      </c>
      <c r="K53" s="7">
        <v>0.5</v>
      </c>
      <c r="L53">
        <v>0.3881</v>
      </c>
      <c r="M53">
        <v>0</v>
      </c>
      <c r="N53">
        <v>30</v>
      </c>
      <c r="O53">
        <v>30</v>
      </c>
    </row>
    <row r="54" ht="15">
      <c r="A54">
        <v>53</v>
      </c>
      <c r="B54" s="1">
        <v>40596</v>
      </c>
      <c r="C54">
        <v>1</v>
      </c>
      <c r="D54">
        <v>7</v>
      </c>
      <c r="E54" t="b">
        <v>0</v>
      </c>
      <c r="F54">
        <v>1</v>
      </c>
      <c r="G54">
        <v>1</v>
      </c>
      <c r="H54">
        <v>0.14</v>
      </c>
      <c r="I54">
        <v>52</v>
      </c>
      <c r="J54">
        <v>0.1364</v>
      </c>
      <c r="K54" s="7">
        <v>0.5</v>
      </c>
      <c r="L54">
        <v>0.194</v>
      </c>
      <c r="M54">
        <v>1</v>
      </c>
      <c r="N54">
        <v>63</v>
      </c>
      <c r="O54">
        <v>64</v>
      </c>
    </row>
    <row r="55" ht="15">
      <c r="A55">
        <v>54</v>
      </c>
      <c r="B55" s="1">
        <v>40597</v>
      </c>
      <c r="C55">
        <v>1</v>
      </c>
      <c r="D55">
        <v>8</v>
      </c>
      <c r="E55" t="b">
        <v>0</v>
      </c>
      <c r="F55">
        <v>1</v>
      </c>
      <c r="G55">
        <v>1</v>
      </c>
      <c r="H55">
        <v>0.14</v>
      </c>
      <c r="I55">
        <v>53</v>
      </c>
      <c r="J55">
        <v>0.1212</v>
      </c>
      <c r="K55" s="7">
        <v>0.5</v>
      </c>
      <c r="L55">
        <v>0.2836</v>
      </c>
      <c r="M55">
        <v>1</v>
      </c>
      <c r="N55">
        <v>153</v>
      </c>
      <c r="O55">
        <v>154</v>
      </c>
    </row>
    <row r="56" ht="15">
      <c r="A56">
        <v>55</v>
      </c>
      <c r="B56" s="1">
        <v>40598</v>
      </c>
      <c r="C56">
        <v>1</v>
      </c>
      <c r="D56">
        <v>9</v>
      </c>
      <c r="E56" t="b">
        <v>0</v>
      </c>
      <c r="F56">
        <v>1</v>
      </c>
      <c r="G56">
        <v>1</v>
      </c>
      <c r="H56">
        <v>0.16</v>
      </c>
      <c r="I56">
        <v>54</v>
      </c>
      <c r="J56">
        <v>0.1364</v>
      </c>
      <c r="K56" s="7">
        <v>0.43</v>
      </c>
      <c r="L56">
        <v>0.3881</v>
      </c>
      <c r="M56">
        <v>7</v>
      </c>
      <c r="N56">
        <v>81</v>
      </c>
      <c r="O56">
        <v>88</v>
      </c>
    </row>
    <row r="57" ht="15">
      <c r="A57">
        <v>56</v>
      </c>
      <c r="B57" s="1">
        <v>40599</v>
      </c>
      <c r="C57">
        <v>1</v>
      </c>
      <c r="D57">
        <v>10</v>
      </c>
      <c r="E57" t="b">
        <v>0</v>
      </c>
      <c r="F57">
        <v>1</v>
      </c>
      <c r="G57">
        <v>1</v>
      </c>
      <c r="H57">
        <v>0.18</v>
      </c>
      <c r="I57">
        <v>55</v>
      </c>
      <c r="J57">
        <v>0.1667</v>
      </c>
      <c r="K57" s="7">
        <v>0.43</v>
      </c>
      <c r="L57">
        <v>0.2537</v>
      </c>
      <c r="M57">
        <v>11</v>
      </c>
      <c r="N57">
        <v>33</v>
      </c>
      <c r="O57">
        <v>44</v>
      </c>
    </row>
    <row r="58" ht="15">
      <c r="A58">
        <v>57</v>
      </c>
      <c r="B58" s="1">
        <v>40600</v>
      </c>
      <c r="C58">
        <v>1</v>
      </c>
      <c r="D58">
        <v>11</v>
      </c>
      <c r="E58" t="b">
        <v>0</v>
      </c>
      <c r="F58">
        <v>1</v>
      </c>
      <c r="G58">
        <v>1</v>
      </c>
      <c r="H58">
        <v>0.2</v>
      </c>
      <c r="I58">
        <v>56</v>
      </c>
      <c r="J58">
        <v>0.1818</v>
      </c>
      <c r="K58" s="7">
        <v>0.4</v>
      </c>
      <c r="L58">
        <v>0.3284</v>
      </c>
      <c r="M58">
        <v>10</v>
      </c>
      <c r="N58">
        <v>41</v>
      </c>
      <c r="O58">
        <v>51</v>
      </c>
    </row>
    <row r="59" ht="15">
      <c r="A59">
        <v>58</v>
      </c>
      <c r="B59" s="1">
        <v>40601</v>
      </c>
      <c r="C59">
        <v>1</v>
      </c>
      <c r="D59">
        <v>12</v>
      </c>
      <c r="E59" t="b">
        <v>0</v>
      </c>
      <c r="F59">
        <v>1</v>
      </c>
      <c r="G59">
        <v>1</v>
      </c>
      <c r="H59">
        <v>0.22</v>
      </c>
      <c r="I59">
        <v>57</v>
      </c>
      <c r="J59">
        <v>0.2121</v>
      </c>
      <c r="K59" s="7">
        <v>0.35</v>
      </c>
      <c r="L59">
        <v>0.2985</v>
      </c>
      <c r="M59">
        <v>13</v>
      </c>
      <c r="N59">
        <v>48</v>
      </c>
      <c r="O59">
        <v>61</v>
      </c>
    </row>
    <row r="60" ht="15">
      <c r="A60">
        <v>59</v>
      </c>
      <c r="B60" s="1">
        <v>40602</v>
      </c>
      <c r="C60">
        <v>1</v>
      </c>
      <c r="D60">
        <v>13</v>
      </c>
      <c r="E60" t="b">
        <v>0</v>
      </c>
      <c r="F60">
        <v>1</v>
      </c>
      <c r="G60">
        <v>1</v>
      </c>
      <c r="H60">
        <v>0.24</v>
      </c>
      <c r="I60">
        <v>58</v>
      </c>
      <c r="K60" s="7">
        <v>0.35</v>
      </c>
      <c r="L60">
        <v>0.2836</v>
      </c>
      <c r="M60">
        <v>8</v>
      </c>
      <c r="N60">
        <v>53</v>
      </c>
      <c r="O60">
        <v>61</v>
      </c>
    </row>
    <row r="61" ht="15">
      <c r="A61">
        <v>60</v>
      </c>
      <c r="B61" s="1">
        <v>40603</v>
      </c>
      <c r="C61">
        <v>1</v>
      </c>
      <c r="D61">
        <v>14</v>
      </c>
      <c r="E61" t="b">
        <v>0</v>
      </c>
      <c r="F61">
        <v>1</v>
      </c>
      <c r="G61">
        <v>1</v>
      </c>
      <c r="H61">
        <v>0.26</v>
      </c>
      <c r="I61">
        <v>59</v>
      </c>
      <c r="J61">
        <v>0.2424</v>
      </c>
      <c r="K61" s="7">
        <v>0.3</v>
      </c>
      <c r="L61">
        <v>0.2836</v>
      </c>
      <c r="M61">
        <v>11</v>
      </c>
      <c r="N61">
        <v>66</v>
      </c>
      <c r="O61">
        <v>77</v>
      </c>
    </row>
    <row r="62" ht="15">
      <c r="A62">
        <v>61</v>
      </c>
      <c r="B62" s="1">
        <v>40604</v>
      </c>
      <c r="C62">
        <v>1</v>
      </c>
      <c r="D62">
        <v>15</v>
      </c>
      <c r="E62" t="b">
        <v>0</v>
      </c>
      <c r="F62">
        <v>1</v>
      </c>
      <c r="G62">
        <v>1</v>
      </c>
      <c r="H62">
        <v>0.26</v>
      </c>
      <c r="I62">
        <v>60</v>
      </c>
      <c r="J62">
        <v>0.2424</v>
      </c>
      <c r="K62" s="7">
        <v>0.3</v>
      </c>
      <c r="L62">
        <v>0.2537</v>
      </c>
      <c r="M62">
        <v>14</v>
      </c>
      <c r="N62">
        <v>58</v>
      </c>
      <c r="O62">
        <v>72</v>
      </c>
    </row>
    <row r="63" ht="15">
      <c r="A63">
        <v>62</v>
      </c>
      <c r="B63" s="1">
        <v>40605</v>
      </c>
      <c r="C63">
        <v>1</v>
      </c>
      <c r="D63">
        <v>16</v>
      </c>
      <c r="E63" t="b">
        <v>0</v>
      </c>
      <c r="F63">
        <v>1</v>
      </c>
      <c r="G63">
        <v>1</v>
      </c>
      <c r="H63">
        <v>0.26</v>
      </c>
      <c r="I63">
        <v>61</v>
      </c>
      <c r="J63">
        <v>0.2424</v>
      </c>
      <c r="K63" s="7">
        <v>0.3</v>
      </c>
      <c r="L63">
        <v>0.2537</v>
      </c>
      <c r="M63">
        <v>9</v>
      </c>
      <c r="N63">
        <v>67</v>
      </c>
      <c r="O63">
        <v>76</v>
      </c>
    </row>
    <row r="64" ht="15">
      <c r="A64">
        <v>63</v>
      </c>
      <c r="B64" s="1">
        <v>40606</v>
      </c>
      <c r="C64">
        <v>1</v>
      </c>
      <c r="D64">
        <v>17</v>
      </c>
      <c r="E64" t="b">
        <v>0</v>
      </c>
      <c r="F64">
        <v>1</v>
      </c>
      <c r="G64">
        <v>1</v>
      </c>
      <c r="H64">
        <v>0.24</v>
      </c>
      <c r="I64">
        <v>62</v>
      </c>
      <c r="J64">
        <v>0.2273</v>
      </c>
      <c r="K64" s="7">
        <v>0.3</v>
      </c>
      <c r="L64">
        <v>0.2239</v>
      </c>
      <c r="M64">
        <v>11</v>
      </c>
      <c r="N64">
        <v>146</v>
      </c>
      <c r="O64">
        <v>157</v>
      </c>
    </row>
    <row r="65" ht="15">
      <c r="A65">
        <v>64</v>
      </c>
      <c r="B65" s="1">
        <v>40607</v>
      </c>
      <c r="C65">
        <v>1</v>
      </c>
      <c r="D65">
        <v>18</v>
      </c>
      <c r="E65" t="b">
        <v>0</v>
      </c>
      <c r="F65">
        <v>1</v>
      </c>
      <c r="G65">
        <v>1</v>
      </c>
      <c r="H65">
        <v>0.24</v>
      </c>
      <c r="I65">
        <v>63</v>
      </c>
      <c r="J65">
        <v>0.2576</v>
      </c>
      <c r="K65" s="7">
        <v>0.32</v>
      </c>
      <c r="L65">
        <v>0.1045</v>
      </c>
      <c r="M65">
        <v>9</v>
      </c>
      <c r="N65">
        <v>148</v>
      </c>
      <c r="O65">
        <v>157</v>
      </c>
    </row>
    <row r="66" ht="15">
      <c r="A66">
        <v>65</v>
      </c>
      <c r="B66" s="1">
        <v>40608</v>
      </c>
      <c r="C66">
        <v>1</v>
      </c>
      <c r="D66">
        <v>19</v>
      </c>
      <c r="E66" t="b">
        <v>0</v>
      </c>
      <c r="F66">
        <v>1</v>
      </c>
      <c r="G66">
        <v>1</v>
      </c>
      <c r="H66">
        <v>0.2</v>
      </c>
      <c r="I66">
        <v>64</v>
      </c>
      <c r="J66">
        <v>0.2576</v>
      </c>
      <c r="K66" s="7">
        <v>0.47</v>
      </c>
      <c r="L66">
        <v>0</v>
      </c>
      <c r="M66">
        <v>8</v>
      </c>
      <c r="N66">
        <v>102</v>
      </c>
      <c r="O66">
        <v>110</v>
      </c>
    </row>
    <row r="67" ht="15">
      <c r="A67">
        <v>66</v>
      </c>
      <c r="B67" s="1">
        <v>40609</v>
      </c>
      <c r="C67">
        <v>1</v>
      </c>
      <c r="D67">
        <v>20</v>
      </c>
      <c r="E67" t="b">
        <v>0</v>
      </c>
      <c r="F67">
        <v>1</v>
      </c>
      <c r="G67">
        <v>1</v>
      </c>
      <c r="H67">
        <v>0.2</v>
      </c>
      <c r="I67">
        <v>65</v>
      </c>
      <c r="K67" s="7">
        <v>0.47</v>
      </c>
      <c r="L67">
        <v>0.1045</v>
      </c>
      <c r="M67">
        <v>3</v>
      </c>
      <c r="N67">
        <v>49</v>
      </c>
      <c r="O67">
        <v>52</v>
      </c>
    </row>
    <row r="68" ht="15">
      <c r="A68">
        <v>67</v>
      </c>
      <c r="B68" s="1">
        <v>40610</v>
      </c>
      <c r="C68">
        <v>1</v>
      </c>
      <c r="D68">
        <v>21</v>
      </c>
      <c r="E68" t="b">
        <v>0</v>
      </c>
      <c r="F68">
        <v>1</v>
      </c>
      <c r="G68">
        <v>1</v>
      </c>
      <c r="H68">
        <v>0.18</v>
      </c>
      <c r="I68">
        <v>66</v>
      </c>
      <c r="J68">
        <v>0.197</v>
      </c>
      <c r="K68" s="7">
        <v>0.64</v>
      </c>
      <c r="L68">
        <v>0.1343</v>
      </c>
      <c r="M68">
        <v>3</v>
      </c>
      <c r="N68">
        <v>49</v>
      </c>
      <c r="O68">
        <v>52</v>
      </c>
    </row>
    <row r="69" ht="15">
      <c r="A69">
        <v>68</v>
      </c>
      <c r="B69" s="1">
        <v>40611</v>
      </c>
      <c r="C69">
        <v>1</v>
      </c>
      <c r="D69">
        <v>22</v>
      </c>
      <c r="E69" t="b">
        <v>0</v>
      </c>
      <c r="F69">
        <v>1</v>
      </c>
      <c r="G69">
        <v>1</v>
      </c>
      <c r="H69">
        <v>0.14</v>
      </c>
      <c r="I69">
        <v>67</v>
      </c>
      <c r="J69">
        <v>0.1515</v>
      </c>
      <c r="K69" s="7">
        <v>0.69</v>
      </c>
      <c r="L69">
        <v>0.1343</v>
      </c>
      <c r="M69">
        <v>0</v>
      </c>
      <c r="N69">
        <v>20</v>
      </c>
      <c r="O69">
        <v>20</v>
      </c>
    </row>
    <row r="70" ht="15">
      <c r="A70">
        <v>69</v>
      </c>
      <c r="B70" s="1">
        <v>40612</v>
      </c>
      <c r="C70">
        <v>1</v>
      </c>
      <c r="D70">
        <v>23</v>
      </c>
      <c r="E70" t="b">
        <v>0</v>
      </c>
      <c r="F70">
        <v>1</v>
      </c>
      <c r="G70">
        <v>1</v>
      </c>
      <c r="H70">
        <v>0.18</v>
      </c>
      <c r="I70">
        <v>68</v>
      </c>
      <c r="J70">
        <v>0.2121</v>
      </c>
      <c r="K70" s="7">
        <v>0.55</v>
      </c>
      <c r="L70">
        <v>0.1045</v>
      </c>
      <c r="M70">
        <v>1</v>
      </c>
      <c r="N70">
        <v>11</v>
      </c>
      <c r="O70">
        <v>12</v>
      </c>
    </row>
    <row r="71" ht="15">
      <c r="A71">
        <v>70</v>
      </c>
      <c r="B71" s="1">
        <v>40613</v>
      </c>
      <c r="C71">
        <v>1</v>
      </c>
      <c r="D71">
        <v>0</v>
      </c>
      <c r="E71" t="b">
        <v>0</v>
      </c>
      <c r="F71">
        <v>2</v>
      </c>
      <c r="G71">
        <v>1</v>
      </c>
      <c r="H71">
        <v>0.16</v>
      </c>
      <c r="I71">
        <v>69</v>
      </c>
      <c r="K71" s="7">
        <v>0.55</v>
      </c>
      <c r="L71">
        <v>0.1045</v>
      </c>
      <c r="M71">
        <v>0</v>
      </c>
      <c r="N71">
        <v>5</v>
      </c>
      <c r="O71">
        <v>5</v>
      </c>
    </row>
    <row r="72" ht="15">
      <c r="A72">
        <v>71</v>
      </c>
      <c r="B72" s="1">
        <v>40614</v>
      </c>
      <c r="C72">
        <v>1</v>
      </c>
      <c r="D72">
        <v>1</v>
      </c>
      <c r="E72" t="b">
        <v>0</v>
      </c>
      <c r="F72">
        <v>2</v>
      </c>
      <c r="G72">
        <v>1</v>
      </c>
      <c r="H72">
        <v>0.16</v>
      </c>
      <c r="I72">
        <v>70</v>
      </c>
      <c r="J72">
        <v>0.1818</v>
      </c>
      <c r="K72" s="7">
        <v>0.59</v>
      </c>
      <c r="L72">
        <v>0.1045</v>
      </c>
      <c r="M72">
        <v>0</v>
      </c>
      <c r="N72">
        <v>2</v>
      </c>
      <c r="O72">
        <v>2</v>
      </c>
    </row>
    <row r="73" ht="15">
      <c r="A73">
        <v>72</v>
      </c>
      <c r="B73" s="1">
        <v>40615</v>
      </c>
      <c r="C73">
        <v>1</v>
      </c>
      <c r="D73">
        <v>2</v>
      </c>
      <c r="E73" t="b">
        <v>0</v>
      </c>
      <c r="F73">
        <v>2</v>
      </c>
      <c r="G73">
        <v>1</v>
      </c>
      <c r="H73">
        <v>0.14</v>
      </c>
      <c r="I73">
        <v>71</v>
      </c>
      <c r="J73">
        <v>0.1515</v>
      </c>
      <c r="K73" s="7">
        <v>0.63</v>
      </c>
      <c r="L73">
        <v>0.1343</v>
      </c>
      <c r="M73">
        <v>0</v>
      </c>
      <c r="N73">
        <v>1</v>
      </c>
      <c r="O73">
        <v>1</v>
      </c>
    </row>
    <row r="74" ht="15">
      <c r="A74">
        <v>73</v>
      </c>
      <c r="B74" s="1">
        <v>40616</v>
      </c>
      <c r="C74">
        <v>1</v>
      </c>
      <c r="D74">
        <v>4</v>
      </c>
      <c r="E74" t="b">
        <v>0</v>
      </c>
      <c r="F74">
        <v>2</v>
      </c>
      <c r="G74">
        <v>1</v>
      </c>
      <c r="H74">
        <v>0.14</v>
      </c>
      <c r="I74">
        <v>72</v>
      </c>
      <c r="J74">
        <v>0.1818</v>
      </c>
      <c r="K74" s="7">
        <v>0.63</v>
      </c>
      <c r="L74">
        <v>8.96E-2</v>
      </c>
      <c r="M74">
        <v>0</v>
      </c>
      <c r="N74">
        <v>2</v>
      </c>
      <c r="O74">
        <v>2</v>
      </c>
    </row>
    <row r="75" ht="15">
      <c r="A75">
        <v>74</v>
      </c>
      <c r="B75" s="1">
        <v>40617</v>
      </c>
      <c r="C75">
        <v>1</v>
      </c>
      <c r="D75">
        <v>5</v>
      </c>
      <c r="E75" t="b">
        <v>0</v>
      </c>
      <c r="F75">
        <v>2</v>
      </c>
      <c r="G75">
        <v>1</v>
      </c>
      <c r="H75">
        <v>0.12</v>
      </c>
      <c r="I75">
        <v>73</v>
      </c>
      <c r="J75">
        <v>0.1515</v>
      </c>
      <c r="K75" s="7">
        <v>0.68</v>
      </c>
      <c r="L75">
        <v>0.1045</v>
      </c>
      <c r="M75">
        <v>0</v>
      </c>
      <c r="N75">
        <v>4</v>
      </c>
      <c r="O75">
        <v>4</v>
      </c>
    </row>
    <row r="76" ht="15">
      <c r="A76">
        <v>75</v>
      </c>
      <c r="B76" s="1">
        <v>40618</v>
      </c>
      <c r="C76">
        <v>1</v>
      </c>
      <c r="D76">
        <v>6</v>
      </c>
      <c r="E76" t="b">
        <v>0</v>
      </c>
      <c r="F76">
        <v>2</v>
      </c>
      <c r="G76">
        <v>1</v>
      </c>
      <c r="H76">
        <v>0.12</v>
      </c>
      <c r="I76">
        <v>74</v>
      </c>
      <c r="J76">
        <v>0.1515</v>
      </c>
      <c r="K76" s="7">
        <v>0.74</v>
      </c>
      <c r="L76">
        <v>0.1045</v>
      </c>
      <c r="M76">
        <v>0</v>
      </c>
      <c r="N76">
        <v>36</v>
      </c>
      <c r="O76">
        <v>36</v>
      </c>
    </row>
    <row r="77" ht="15">
      <c r="A77">
        <v>76</v>
      </c>
      <c r="B77" s="1">
        <v>40619</v>
      </c>
      <c r="C77">
        <v>1</v>
      </c>
      <c r="D77">
        <v>7</v>
      </c>
      <c r="E77" t="b">
        <v>0</v>
      </c>
      <c r="F77">
        <v>2</v>
      </c>
      <c r="G77">
        <v>1</v>
      </c>
      <c r="H77">
        <v>0.12</v>
      </c>
      <c r="I77">
        <v>75</v>
      </c>
      <c r="J77">
        <v>0.1515</v>
      </c>
      <c r="K77" s="7">
        <v>0.74</v>
      </c>
      <c r="L77">
        <v>0.1343</v>
      </c>
      <c r="M77">
        <v>2</v>
      </c>
      <c r="N77">
        <v>92</v>
      </c>
      <c r="O77">
        <v>94</v>
      </c>
    </row>
    <row r="78" ht="15">
      <c r="A78">
        <v>77</v>
      </c>
      <c r="B78" s="1">
        <v>40620</v>
      </c>
      <c r="C78">
        <v>1</v>
      </c>
      <c r="D78">
        <v>8</v>
      </c>
      <c r="E78" t="b">
        <v>0</v>
      </c>
      <c r="F78">
        <v>2</v>
      </c>
      <c r="G78">
        <v>1</v>
      </c>
      <c r="H78">
        <v>0.14</v>
      </c>
      <c r="I78">
        <v>76</v>
      </c>
      <c r="J78">
        <v>0.1515</v>
      </c>
      <c r="K78" s="7">
        <v>0.69</v>
      </c>
      <c r="L78">
        <v>0.1642</v>
      </c>
      <c r="M78">
        <v>2</v>
      </c>
      <c r="N78">
        <v>177</v>
      </c>
      <c r="O78">
        <v>179</v>
      </c>
    </row>
    <row r="79" ht="15">
      <c r="A79">
        <v>78</v>
      </c>
      <c r="B79" s="1">
        <v>40621</v>
      </c>
      <c r="C79">
        <v>1</v>
      </c>
      <c r="D79">
        <v>9</v>
      </c>
      <c r="E79" t="b">
        <v>0</v>
      </c>
      <c r="F79">
        <v>2</v>
      </c>
      <c r="G79">
        <v>1</v>
      </c>
      <c r="H79">
        <v>0.16</v>
      </c>
      <c r="I79">
        <v>77</v>
      </c>
      <c r="J79">
        <v>0.1515</v>
      </c>
      <c r="K79" s="7">
        <v>0.64</v>
      </c>
      <c r="L79">
        <v>0.2239</v>
      </c>
      <c r="M79">
        <v>2</v>
      </c>
      <c r="N79">
        <v>98</v>
      </c>
      <c r="O79">
        <v>100</v>
      </c>
    </row>
    <row r="80" ht="15">
      <c r="A80">
        <v>79</v>
      </c>
      <c r="B80" s="1">
        <v>40622</v>
      </c>
      <c r="C80">
        <v>1</v>
      </c>
      <c r="D80">
        <v>10</v>
      </c>
      <c r="E80" t="b">
        <v>0</v>
      </c>
      <c r="F80">
        <v>2</v>
      </c>
      <c r="G80">
        <v>2</v>
      </c>
      <c r="H80">
        <v>0.16</v>
      </c>
      <c r="I80">
        <v>78</v>
      </c>
      <c r="J80">
        <v>0.1364</v>
      </c>
      <c r="K80" s="7">
        <v>0.69</v>
      </c>
      <c r="L80">
        <v>0.3284</v>
      </c>
      <c r="M80">
        <v>5</v>
      </c>
      <c r="N80">
        <v>37</v>
      </c>
      <c r="O80">
        <v>42</v>
      </c>
    </row>
    <row r="81" ht="15">
      <c r="A81">
        <v>80</v>
      </c>
      <c r="B81" s="1">
        <v>40623</v>
      </c>
      <c r="C81">
        <v>1</v>
      </c>
      <c r="D81">
        <v>11</v>
      </c>
      <c r="E81" t="b">
        <v>0</v>
      </c>
      <c r="F81">
        <v>2</v>
      </c>
      <c r="G81">
        <v>1</v>
      </c>
      <c r="H81">
        <v>0.22</v>
      </c>
      <c r="I81">
        <v>79</v>
      </c>
      <c r="J81">
        <v>0.2121</v>
      </c>
      <c r="K81" s="7">
        <v>0.51</v>
      </c>
      <c r="L81">
        <v>0.2985</v>
      </c>
      <c r="M81">
        <v>7</v>
      </c>
      <c r="N81">
        <v>50</v>
      </c>
      <c r="O81">
        <v>57</v>
      </c>
    </row>
    <row r="82" ht="15">
      <c r="A82">
        <v>81</v>
      </c>
      <c r="B82" s="1">
        <v>40624</v>
      </c>
      <c r="C82">
        <v>1</v>
      </c>
      <c r="D82">
        <v>12</v>
      </c>
      <c r="E82" t="b">
        <v>0</v>
      </c>
      <c r="F82">
        <v>2</v>
      </c>
      <c r="G82">
        <v>1</v>
      </c>
      <c r="H82">
        <v>0.22</v>
      </c>
      <c r="I82">
        <v>80</v>
      </c>
      <c r="J82">
        <v>0.2273</v>
      </c>
      <c r="K82" s="7">
        <v>0.51</v>
      </c>
      <c r="L82">
        <v>0.1642</v>
      </c>
      <c r="M82">
        <v>12</v>
      </c>
      <c r="N82">
        <v>66</v>
      </c>
      <c r="O82">
        <v>78</v>
      </c>
    </row>
    <row r="83" ht="15">
      <c r="A83">
        <v>82</v>
      </c>
      <c r="B83" s="1">
        <v>40625</v>
      </c>
      <c r="C83">
        <v>1</v>
      </c>
      <c r="D83">
        <v>13</v>
      </c>
      <c r="E83" t="b">
        <v>0</v>
      </c>
      <c r="F83">
        <v>2</v>
      </c>
      <c r="G83">
        <v>1</v>
      </c>
      <c r="H83">
        <v>0.24</v>
      </c>
      <c r="I83">
        <v>81</v>
      </c>
      <c r="J83">
        <v>0.2273</v>
      </c>
      <c r="K83" s="7">
        <v>0.56</v>
      </c>
      <c r="L83">
        <v>0.194</v>
      </c>
      <c r="M83">
        <v>18</v>
      </c>
      <c r="N83">
        <v>79</v>
      </c>
      <c r="O83">
        <v>97</v>
      </c>
    </row>
    <row r="84" ht="15">
      <c r="A84">
        <v>83</v>
      </c>
      <c r="B84" s="1">
        <v>40626</v>
      </c>
      <c r="C84">
        <v>1</v>
      </c>
      <c r="D84">
        <v>14</v>
      </c>
      <c r="E84" t="b">
        <v>0</v>
      </c>
      <c r="F84">
        <v>2</v>
      </c>
      <c r="G84">
        <v>1</v>
      </c>
      <c r="H84">
        <v>0.26</v>
      </c>
      <c r="I84">
        <v>82</v>
      </c>
      <c r="J84">
        <v>0.2576</v>
      </c>
      <c r="K84" s="7">
        <v>0.52</v>
      </c>
      <c r="L84">
        <v>0.2239</v>
      </c>
      <c r="M84">
        <v>9</v>
      </c>
      <c r="N84">
        <v>54</v>
      </c>
      <c r="O84">
        <v>63</v>
      </c>
    </row>
    <row r="85" ht="15">
      <c r="A85">
        <v>84</v>
      </c>
      <c r="B85" s="1">
        <v>40627</v>
      </c>
      <c r="C85">
        <v>1</v>
      </c>
      <c r="D85">
        <v>15</v>
      </c>
      <c r="E85" t="b">
        <v>0</v>
      </c>
      <c r="F85">
        <v>2</v>
      </c>
      <c r="G85">
        <v>1</v>
      </c>
      <c r="H85">
        <v>0.28</v>
      </c>
      <c r="I85">
        <v>83</v>
      </c>
      <c r="J85">
        <v>0.2727</v>
      </c>
      <c r="K85" s="7">
        <v>0.52</v>
      </c>
      <c r="L85">
        <v>0.2537</v>
      </c>
      <c r="M85">
        <v>17</v>
      </c>
      <c r="N85">
        <v>48</v>
      </c>
      <c r="O85">
        <v>65</v>
      </c>
    </row>
    <row r="86" ht="15">
      <c r="A86">
        <v>85</v>
      </c>
      <c r="B86" s="1">
        <v>40628</v>
      </c>
      <c r="C86">
        <v>1</v>
      </c>
      <c r="D86">
        <v>16</v>
      </c>
      <c r="E86" t="b">
        <v>0</v>
      </c>
      <c r="F86">
        <v>2</v>
      </c>
      <c r="G86">
        <v>1</v>
      </c>
      <c r="H86">
        <v>0.3</v>
      </c>
      <c r="I86">
        <v>84</v>
      </c>
      <c r="J86">
        <v>0.2879</v>
      </c>
      <c r="K86" s="7">
        <v>0.49</v>
      </c>
      <c r="L86">
        <v>0.2537</v>
      </c>
      <c r="M86">
        <v>15</v>
      </c>
      <c r="N86">
        <v>68</v>
      </c>
      <c r="O86">
        <v>83</v>
      </c>
    </row>
    <row r="87" ht="15">
      <c r="A87">
        <v>86</v>
      </c>
      <c r="B87" s="1">
        <v>40629</v>
      </c>
      <c r="C87">
        <v>1</v>
      </c>
      <c r="D87">
        <v>17</v>
      </c>
      <c r="E87" t="b">
        <v>0</v>
      </c>
      <c r="F87">
        <v>2</v>
      </c>
      <c r="G87">
        <v>1</v>
      </c>
      <c r="H87">
        <v>0.28</v>
      </c>
      <c r="I87">
        <v>85</v>
      </c>
      <c r="J87">
        <v>0.2727</v>
      </c>
      <c r="K87" s="7">
        <v>0.48</v>
      </c>
      <c r="L87">
        <v>0.2239</v>
      </c>
      <c r="M87">
        <v>10</v>
      </c>
      <c r="N87">
        <v>202</v>
      </c>
      <c r="O87">
        <v>212</v>
      </c>
    </row>
    <row r="88" ht="15">
      <c r="A88">
        <v>87</v>
      </c>
      <c r="B88" s="1">
        <v>40630</v>
      </c>
      <c r="C88">
        <v>1</v>
      </c>
      <c r="D88">
        <v>18</v>
      </c>
      <c r="E88" t="b">
        <v>0</v>
      </c>
      <c r="F88">
        <v>2</v>
      </c>
      <c r="G88">
        <v>1</v>
      </c>
      <c r="H88">
        <v>0.26</v>
      </c>
      <c r="I88">
        <v>86</v>
      </c>
      <c r="J88">
        <v>0.2576</v>
      </c>
      <c r="K88" s="7">
        <v>0.48</v>
      </c>
      <c r="L88">
        <v>0.194</v>
      </c>
      <c r="M88">
        <v>3</v>
      </c>
      <c r="N88">
        <v>179</v>
      </c>
      <c r="O88">
        <v>182</v>
      </c>
    </row>
    <row r="89" ht="15">
      <c r="A89">
        <v>88</v>
      </c>
      <c r="B89" s="1">
        <v>40631</v>
      </c>
      <c r="C89">
        <v>1</v>
      </c>
      <c r="D89">
        <v>19</v>
      </c>
      <c r="E89" t="b">
        <v>0</v>
      </c>
      <c r="F89">
        <v>2</v>
      </c>
      <c r="G89">
        <v>1</v>
      </c>
      <c r="H89">
        <v>0.24</v>
      </c>
      <c r="I89">
        <v>87</v>
      </c>
      <c r="J89">
        <v>0.2576</v>
      </c>
      <c r="K89" s="7">
        <v>0.48</v>
      </c>
      <c r="L89">
        <v>0.1045</v>
      </c>
      <c r="M89">
        <v>2</v>
      </c>
      <c r="N89">
        <v>110</v>
      </c>
      <c r="O89">
        <v>112</v>
      </c>
    </row>
    <row r="90" ht="15">
      <c r="A90">
        <v>89</v>
      </c>
      <c r="B90" s="1">
        <v>40632</v>
      </c>
      <c r="C90">
        <v>1</v>
      </c>
      <c r="D90">
        <v>20</v>
      </c>
      <c r="E90" t="b">
        <v>0</v>
      </c>
      <c r="F90">
        <v>2</v>
      </c>
      <c r="G90">
        <v>1</v>
      </c>
      <c r="H90">
        <v>0.24</v>
      </c>
      <c r="I90">
        <v>88</v>
      </c>
      <c r="J90">
        <v>0.2576</v>
      </c>
      <c r="K90" s="7">
        <v>0.48</v>
      </c>
      <c r="L90">
        <v>0.1045</v>
      </c>
      <c r="M90">
        <v>1</v>
      </c>
      <c r="N90">
        <v>53</v>
      </c>
      <c r="O90">
        <v>54</v>
      </c>
    </row>
    <row r="91" ht="15">
      <c r="A91">
        <v>90</v>
      </c>
      <c r="B91" s="1">
        <v>40633</v>
      </c>
      <c r="C91">
        <v>1</v>
      </c>
      <c r="D91">
        <v>21</v>
      </c>
      <c r="E91" t="b">
        <v>0</v>
      </c>
      <c r="F91">
        <v>2</v>
      </c>
      <c r="G91">
        <v>1</v>
      </c>
      <c r="H91">
        <v>0.22</v>
      </c>
      <c r="I91">
        <v>89</v>
      </c>
      <c r="J91">
        <v>0.2727</v>
      </c>
      <c r="K91" s="7">
        <v>0.64</v>
      </c>
      <c r="L91">
        <v>0</v>
      </c>
      <c r="M91">
        <v>0</v>
      </c>
      <c r="N91">
        <v>48</v>
      </c>
      <c r="O91">
        <v>48</v>
      </c>
    </row>
    <row r="92" ht="15">
      <c r="A92">
        <v>91</v>
      </c>
      <c r="B92" s="1">
        <v>40634</v>
      </c>
      <c r="C92">
        <v>1</v>
      </c>
      <c r="D92">
        <v>22</v>
      </c>
      <c r="E92" t="b">
        <v>0</v>
      </c>
      <c r="F92">
        <v>2</v>
      </c>
      <c r="G92">
        <v>1</v>
      </c>
      <c r="H92">
        <v>0.22</v>
      </c>
      <c r="I92">
        <v>90</v>
      </c>
      <c r="J92">
        <v>0.2576</v>
      </c>
      <c r="K92" s="7">
        <v>0.64</v>
      </c>
      <c r="L92">
        <v>8.96E-2</v>
      </c>
      <c r="M92">
        <v>1</v>
      </c>
      <c r="N92">
        <v>34</v>
      </c>
      <c r="O92">
        <v>35</v>
      </c>
    </row>
    <row r="93" ht="15">
      <c r="A93">
        <v>92</v>
      </c>
      <c r="B93" s="1">
        <v>40635</v>
      </c>
      <c r="C93">
        <v>1</v>
      </c>
      <c r="D93">
        <v>23</v>
      </c>
      <c r="E93" t="b">
        <v>0</v>
      </c>
      <c r="F93">
        <v>2</v>
      </c>
      <c r="G93">
        <v>1</v>
      </c>
      <c r="H93">
        <v>0.2</v>
      </c>
      <c r="I93">
        <v>91</v>
      </c>
      <c r="J93">
        <v>0.2273</v>
      </c>
      <c r="K93" s="7">
        <v>0.69</v>
      </c>
      <c r="L93">
        <v>8.96E-2</v>
      </c>
      <c r="M93">
        <v>2</v>
      </c>
      <c r="N93">
        <v>9</v>
      </c>
      <c r="O93">
        <v>11</v>
      </c>
    </row>
    <row r="94" ht="15">
      <c r="A94">
        <v>93</v>
      </c>
      <c r="B94" s="1">
        <v>40636</v>
      </c>
      <c r="C94">
        <v>1</v>
      </c>
      <c r="D94">
        <v>0</v>
      </c>
      <c r="E94" t="b">
        <v>0</v>
      </c>
      <c r="F94">
        <v>3</v>
      </c>
      <c r="G94">
        <v>1</v>
      </c>
      <c r="H94">
        <v>0.2</v>
      </c>
      <c r="I94">
        <v>92</v>
      </c>
      <c r="J94">
        <v>0.2576</v>
      </c>
      <c r="K94" s="7">
        <v>0.64</v>
      </c>
      <c r="L94">
        <v>0</v>
      </c>
      <c r="M94">
        <v>0</v>
      </c>
      <c r="N94">
        <v>6</v>
      </c>
      <c r="O94">
        <v>6</v>
      </c>
    </row>
    <row r="95" ht="15">
      <c r="A95">
        <v>94</v>
      </c>
      <c r="B95" s="1">
        <v>40637</v>
      </c>
      <c r="C95">
        <v>1</v>
      </c>
      <c r="D95">
        <v>1</v>
      </c>
      <c r="E95" t="b">
        <v>0</v>
      </c>
      <c r="F95">
        <v>3</v>
      </c>
      <c r="G95">
        <v>1</v>
      </c>
      <c r="H95">
        <v>0.16</v>
      </c>
      <c r="I95">
        <v>93</v>
      </c>
      <c r="J95">
        <v>0.197</v>
      </c>
      <c r="K95" s="7">
        <v>0.74</v>
      </c>
      <c r="L95">
        <v>8.96E-2</v>
      </c>
      <c r="M95">
        <v>0</v>
      </c>
      <c r="N95">
        <v>6</v>
      </c>
      <c r="O95">
        <v>6</v>
      </c>
    </row>
    <row r="96" ht="15">
      <c r="A96">
        <v>95</v>
      </c>
      <c r="B96" s="1">
        <v>40638</v>
      </c>
      <c r="C96">
        <v>1</v>
      </c>
      <c r="D96">
        <v>2</v>
      </c>
      <c r="E96" t="b">
        <v>0</v>
      </c>
      <c r="F96">
        <v>3</v>
      </c>
      <c r="G96">
        <v>1</v>
      </c>
      <c r="H96">
        <v>0.16</v>
      </c>
      <c r="I96">
        <v>94</v>
      </c>
      <c r="J96">
        <v>0.197</v>
      </c>
      <c r="K96" s="7">
        <v>0.74</v>
      </c>
      <c r="L96">
        <v>8.96E-2</v>
      </c>
      <c r="M96">
        <v>0</v>
      </c>
      <c r="N96">
        <v>2</v>
      </c>
      <c r="O96">
        <v>2</v>
      </c>
    </row>
    <row r="97" ht="15">
      <c r="A97">
        <v>96</v>
      </c>
      <c r="B97" s="1">
        <v>40639</v>
      </c>
      <c r="C97">
        <v>1</v>
      </c>
      <c r="D97">
        <v>4</v>
      </c>
      <c r="E97" t="b">
        <v>0</v>
      </c>
      <c r="F97">
        <v>3</v>
      </c>
      <c r="G97">
        <v>1</v>
      </c>
      <c r="H97">
        <v>0.24</v>
      </c>
      <c r="I97">
        <v>95</v>
      </c>
      <c r="J97">
        <v>0.2273</v>
      </c>
      <c r="K97" s="7">
        <v>0.48</v>
      </c>
      <c r="L97">
        <v>0.2239</v>
      </c>
      <c r="M97">
        <v>0</v>
      </c>
      <c r="N97">
        <v>2</v>
      </c>
      <c r="O97">
        <v>2</v>
      </c>
    </row>
    <row r="98" ht="15">
      <c r="A98">
        <v>97</v>
      </c>
      <c r="B98" s="1">
        <v>40640</v>
      </c>
      <c r="C98">
        <v>1</v>
      </c>
      <c r="D98">
        <v>5</v>
      </c>
      <c r="E98" t="b">
        <v>0</v>
      </c>
      <c r="F98">
        <v>3</v>
      </c>
      <c r="G98">
        <v>1</v>
      </c>
      <c r="H98">
        <v>0.22</v>
      </c>
      <c r="I98">
        <v>96</v>
      </c>
      <c r="J98">
        <v>0.2273</v>
      </c>
      <c r="K98" s="7">
        <v>0.47</v>
      </c>
      <c r="L98">
        <v>0.1642</v>
      </c>
      <c r="M98">
        <v>0</v>
      </c>
      <c r="N98">
        <v>3</v>
      </c>
      <c r="O98">
        <v>3</v>
      </c>
    </row>
    <row r="99" ht="15">
      <c r="A99">
        <v>98</v>
      </c>
      <c r="B99" s="1">
        <v>40641</v>
      </c>
      <c r="C99">
        <v>1</v>
      </c>
      <c r="D99">
        <v>6</v>
      </c>
      <c r="E99" t="b">
        <v>0</v>
      </c>
      <c r="F99">
        <v>3</v>
      </c>
      <c r="G99">
        <v>1</v>
      </c>
      <c r="H99">
        <v>0.2</v>
      </c>
      <c r="I99">
        <v>97</v>
      </c>
      <c r="J99">
        <v>0.197</v>
      </c>
      <c r="K99" s="7">
        <v>0.47</v>
      </c>
      <c r="L99">
        <v>0.2239</v>
      </c>
      <c r="M99">
        <v>0</v>
      </c>
      <c r="N99">
        <v>33</v>
      </c>
      <c r="O99">
        <v>33</v>
      </c>
    </row>
    <row r="100" ht="15">
      <c r="A100">
        <v>99</v>
      </c>
      <c r="B100" s="1">
        <v>40642</v>
      </c>
      <c r="C100">
        <v>1</v>
      </c>
      <c r="D100">
        <v>7</v>
      </c>
      <c r="E100" t="b">
        <v>0</v>
      </c>
      <c r="F100">
        <v>3</v>
      </c>
      <c r="G100">
        <v>1</v>
      </c>
      <c r="H100">
        <v>0.18</v>
      </c>
      <c r="I100">
        <v>98</v>
      </c>
      <c r="J100">
        <v>0.1818</v>
      </c>
      <c r="K100" s="7">
        <v>0.43</v>
      </c>
      <c r="L100">
        <v>0.194</v>
      </c>
      <c r="M100">
        <v>1</v>
      </c>
      <c r="N100">
        <v>87</v>
      </c>
      <c r="O100">
        <v>88</v>
      </c>
    </row>
    <row r="101" ht="15">
      <c r="A101">
        <v>100</v>
      </c>
      <c r="B101" s="1">
        <v>40643</v>
      </c>
      <c r="C101">
        <v>1</v>
      </c>
      <c r="D101">
        <v>8</v>
      </c>
      <c r="E101" t="b">
        <v>0</v>
      </c>
      <c r="F101">
        <v>3</v>
      </c>
      <c r="G101">
        <v>1</v>
      </c>
      <c r="H101">
        <v>0.2</v>
      </c>
      <c r="I101">
        <v>99</v>
      </c>
      <c r="J101">
        <v>0.1818</v>
      </c>
      <c r="K101" s="7">
        <v>0.4</v>
      </c>
      <c r="L101">
        <v>0.2985</v>
      </c>
      <c r="M101">
        <v>3</v>
      </c>
      <c r="N101">
        <v>192</v>
      </c>
      <c r="O101">
        <v>195</v>
      </c>
    </row>
    <row r="102" ht="15">
      <c r="A102">
        <v>101</v>
      </c>
      <c r="B102" s="1">
        <v>40644</v>
      </c>
      <c r="C102">
        <v>1</v>
      </c>
      <c r="D102">
        <v>9</v>
      </c>
      <c r="E102" t="b">
        <v>0</v>
      </c>
      <c r="F102">
        <v>3</v>
      </c>
      <c r="G102">
        <v>1</v>
      </c>
      <c r="H102">
        <v>0.22</v>
      </c>
      <c r="I102">
        <v>100</v>
      </c>
      <c r="J102">
        <v>0.197</v>
      </c>
      <c r="K102" s="7">
        <v>0.37</v>
      </c>
      <c r="L102">
        <v>0.3284</v>
      </c>
      <c r="M102">
        <v>6</v>
      </c>
      <c r="N102">
        <v>109</v>
      </c>
      <c r="O102">
        <v>115</v>
      </c>
    </row>
    <row r="103" ht="15">
      <c r="A103">
        <v>102</v>
      </c>
      <c r="B103" s="1">
        <v>40645</v>
      </c>
      <c r="C103">
        <v>1</v>
      </c>
      <c r="D103">
        <v>10</v>
      </c>
      <c r="E103" t="b">
        <v>0</v>
      </c>
      <c r="F103">
        <v>3</v>
      </c>
      <c r="G103">
        <v>1</v>
      </c>
      <c r="H103">
        <v>0.22</v>
      </c>
      <c r="I103">
        <v>101</v>
      </c>
      <c r="J103">
        <v>0.197</v>
      </c>
      <c r="K103" s="7">
        <v>0.37</v>
      </c>
      <c r="L103">
        <v>0.3284</v>
      </c>
      <c r="M103">
        <v>4</v>
      </c>
      <c r="N103">
        <v>53</v>
      </c>
      <c r="O103">
        <v>57</v>
      </c>
    </row>
    <row r="104" ht="15">
      <c r="A104">
        <v>103</v>
      </c>
      <c r="B104" s="1">
        <v>40646</v>
      </c>
      <c r="C104">
        <v>1</v>
      </c>
      <c r="D104">
        <v>11</v>
      </c>
      <c r="E104" t="b">
        <v>0</v>
      </c>
      <c r="F104">
        <v>3</v>
      </c>
      <c r="G104">
        <v>1</v>
      </c>
      <c r="H104">
        <v>0.26</v>
      </c>
      <c r="I104">
        <v>102</v>
      </c>
      <c r="J104">
        <v>0.2273</v>
      </c>
      <c r="K104" s="7">
        <v>0.33</v>
      </c>
      <c r="L104">
        <v>0.3284</v>
      </c>
      <c r="M104">
        <v>12</v>
      </c>
      <c r="N104">
        <v>34</v>
      </c>
      <c r="O104">
        <v>46</v>
      </c>
    </row>
    <row r="105" ht="15">
      <c r="A105">
        <v>104</v>
      </c>
      <c r="B105" s="1">
        <v>40647</v>
      </c>
      <c r="C105">
        <v>1</v>
      </c>
      <c r="D105">
        <v>12</v>
      </c>
      <c r="E105" t="b">
        <v>0</v>
      </c>
      <c r="F105">
        <v>3</v>
      </c>
      <c r="G105">
        <v>1</v>
      </c>
      <c r="H105">
        <v>0.26</v>
      </c>
      <c r="I105">
        <v>103</v>
      </c>
      <c r="J105">
        <v>0.2273</v>
      </c>
      <c r="K105" s="7">
        <v>0.33</v>
      </c>
      <c r="L105">
        <v>0.3284</v>
      </c>
      <c r="M105">
        <v>5</v>
      </c>
      <c r="N105">
        <v>74</v>
      </c>
      <c r="O105">
        <v>79</v>
      </c>
    </row>
    <row r="106" ht="15">
      <c r="A106">
        <v>105</v>
      </c>
      <c r="B106" s="1">
        <v>40648</v>
      </c>
      <c r="C106">
        <v>1</v>
      </c>
      <c r="D106">
        <v>13</v>
      </c>
      <c r="E106" t="b">
        <v>0</v>
      </c>
      <c r="F106">
        <v>3</v>
      </c>
      <c r="G106">
        <v>1</v>
      </c>
      <c r="H106">
        <v>0.28</v>
      </c>
      <c r="I106">
        <v>104</v>
      </c>
      <c r="J106">
        <v>0.2576</v>
      </c>
      <c r="K106" s="7">
        <v>0.3</v>
      </c>
      <c r="L106">
        <v>0.2985</v>
      </c>
      <c r="M106">
        <v>6</v>
      </c>
      <c r="N106">
        <v>65</v>
      </c>
      <c r="O106">
        <v>71</v>
      </c>
    </row>
    <row r="107" ht="15">
      <c r="A107">
        <v>106</v>
      </c>
      <c r="B107" s="1">
        <v>40649</v>
      </c>
      <c r="C107">
        <v>1</v>
      </c>
      <c r="D107">
        <v>14</v>
      </c>
      <c r="E107" t="b">
        <v>0</v>
      </c>
      <c r="F107">
        <v>3</v>
      </c>
      <c r="G107">
        <v>1</v>
      </c>
      <c r="H107">
        <v>0.3</v>
      </c>
      <c r="I107">
        <v>105</v>
      </c>
      <c r="J107">
        <v>0.2879</v>
      </c>
      <c r="K107" s="7">
        <v>0.28</v>
      </c>
      <c r="L107">
        <v>0.194</v>
      </c>
      <c r="M107">
        <v>10</v>
      </c>
      <c r="N107">
        <v>52</v>
      </c>
      <c r="O107">
        <v>62</v>
      </c>
    </row>
    <row r="108" ht="15">
      <c r="A108">
        <v>107</v>
      </c>
      <c r="B108" s="1">
        <v>40650</v>
      </c>
      <c r="C108">
        <v>1</v>
      </c>
      <c r="D108">
        <v>15</v>
      </c>
      <c r="E108" t="b">
        <v>0</v>
      </c>
      <c r="F108">
        <v>3</v>
      </c>
      <c r="G108">
        <v>1</v>
      </c>
      <c r="H108">
        <v>0.3</v>
      </c>
      <c r="I108">
        <v>106</v>
      </c>
      <c r="J108">
        <v>0.2879</v>
      </c>
      <c r="K108" s="7">
        <v>0.28</v>
      </c>
      <c r="L108">
        <v>0.194</v>
      </c>
      <c r="M108">
        <v>7</v>
      </c>
      <c r="N108">
        <v>55</v>
      </c>
      <c r="O108">
        <v>62</v>
      </c>
    </row>
    <row r="109" ht="15">
      <c r="A109">
        <v>108</v>
      </c>
      <c r="B109" s="1">
        <v>40651</v>
      </c>
      <c r="C109">
        <v>1</v>
      </c>
      <c r="D109">
        <v>16</v>
      </c>
      <c r="E109" t="b">
        <v>0</v>
      </c>
      <c r="F109">
        <v>3</v>
      </c>
      <c r="G109">
        <v>1</v>
      </c>
      <c r="H109">
        <v>0.3</v>
      </c>
      <c r="I109">
        <v>107</v>
      </c>
      <c r="J109">
        <v>0.3182</v>
      </c>
      <c r="K109" s="7">
        <v>0.28</v>
      </c>
      <c r="L109">
        <v>8.96E-2</v>
      </c>
      <c r="M109">
        <v>4</v>
      </c>
      <c r="N109">
        <v>85</v>
      </c>
      <c r="O109">
        <v>89</v>
      </c>
    </row>
    <row r="110" ht="15">
      <c r="A110">
        <v>109</v>
      </c>
      <c r="B110" s="1">
        <v>40652</v>
      </c>
      <c r="C110">
        <v>1</v>
      </c>
      <c r="D110">
        <v>17</v>
      </c>
      <c r="E110" t="b">
        <v>0</v>
      </c>
      <c r="F110">
        <v>3</v>
      </c>
      <c r="G110">
        <v>1</v>
      </c>
      <c r="H110">
        <v>0.24</v>
      </c>
      <c r="I110">
        <v>108</v>
      </c>
      <c r="J110">
        <v>0.2273</v>
      </c>
      <c r="K110" s="7">
        <v>0.38</v>
      </c>
      <c r="L110">
        <v>0.194</v>
      </c>
      <c r="M110">
        <v>4</v>
      </c>
      <c r="N110">
        <v>186</v>
      </c>
      <c r="O110">
        <v>190</v>
      </c>
    </row>
    <row r="111" ht="15">
      <c r="A111">
        <v>110</v>
      </c>
      <c r="B111" s="1">
        <v>40653</v>
      </c>
      <c r="C111">
        <v>1</v>
      </c>
      <c r="D111">
        <v>18</v>
      </c>
      <c r="E111" t="b">
        <v>0</v>
      </c>
      <c r="F111">
        <v>3</v>
      </c>
      <c r="G111">
        <v>1</v>
      </c>
      <c r="H111">
        <v>0.24</v>
      </c>
      <c r="I111">
        <v>109</v>
      </c>
      <c r="J111">
        <v>0.2424</v>
      </c>
      <c r="K111" s="7">
        <v>0.38</v>
      </c>
      <c r="L111">
        <v>0.1343</v>
      </c>
      <c r="M111">
        <v>3</v>
      </c>
      <c r="N111">
        <v>166</v>
      </c>
      <c r="O111">
        <v>169</v>
      </c>
    </row>
    <row r="112" ht="15">
      <c r="A112">
        <v>111</v>
      </c>
      <c r="B112" s="1">
        <v>40654</v>
      </c>
      <c r="C112">
        <v>1</v>
      </c>
      <c r="D112">
        <v>19</v>
      </c>
      <c r="E112" t="b">
        <v>0</v>
      </c>
      <c r="F112">
        <v>3</v>
      </c>
      <c r="G112">
        <v>1</v>
      </c>
      <c r="H112">
        <v>0.24</v>
      </c>
      <c r="I112">
        <v>110</v>
      </c>
      <c r="J112">
        <v>0.2576</v>
      </c>
      <c r="K112" s="7">
        <v>0.38</v>
      </c>
      <c r="L112">
        <v>0.1045</v>
      </c>
      <c r="M112">
        <v>5</v>
      </c>
      <c r="N112">
        <v>127</v>
      </c>
      <c r="O112">
        <v>132</v>
      </c>
    </row>
    <row r="113" ht="15">
      <c r="A113">
        <v>112</v>
      </c>
      <c r="B113" s="1">
        <v>40655</v>
      </c>
      <c r="C113">
        <v>1</v>
      </c>
      <c r="D113">
        <v>20</v>
      </c>
      <c r="E113" t="b">
        <v>0</v>
      </c>
      <c r="F113">
        <v>3</v>
      </c>
      <c r="G113">
        <v>1</v>
      </c>
      <c r="H113">
        <v>0.22</v>
      </c>
      <c r="I113">
        <v>111</v>
      </c>
      <c r="J113">
        <v>0.2273</v>
      </c>
      <c r="K113" s="7">
        <v>0.47</v>
      </c>
      <c r="L113">
        <v>0.1642</v>
      </c>
      <c r="M113">
        <v>7</v>
      </c>
      <c r="N113">
        <v>82</v>
      </c>
      <c r="O113">
        <v>89</v>
      </c>
    </row>
    <row r="114" ht="15">
      <c r="A114">
        <v>113</v>
      </c>
      <c r="B114" s="1">
        <v>40656</v>
      </c>
      <c r="C114">
        <v>1</v>
      </c>
      <c r="D114">
        <v>21</v>
      </c>
      <c r="E114" t="b">
        <v>0</v>
      </c>
      <c r="F114">
        <v>3</v>
      </c>
      <c r="G114">
        <v>1</v>
      </c>
      <c r="H114">
        <v>0.2</v>
      </c>
      <c r="I114">
        <v>112</v>
      </c>
      <c r="J114">
        <v>0.197</v>
      </c>
      <c r="K114" s="7">
        <v>0.51</v>
      </c>
      <c r="L114">
        <v>0.194</v>
      </c>
      <c r="M114">
        <v>3</v>
      </c>
      <c r="N114">
        <v>40</v>
      </c>
      <c r="O114">
        <v>43</v>
      </c>
    </row>
    <row r="115" ht="15">
      <c r="A115">
        <v>114</v>
      </c>
      <c r="B115" s="1">
        <v>40657</v>
      </c>
      <c r="C115">
        <v>1</v>
      </c>
      <c r="D115">
        <v>22</v>
      </c>
      <c r="E115" t="b">
        <v>0</v>
      </c>
      <c r="F115">
        <v>3</v>
      </c>
      <c r="G115">
        <v>1</v>
      </c>
      <c r="H115">
        <v>0.18</v>
      </c>
      <c r="I115">
        <v>113</v>
      </c>
      <c r="J115">
        <v>0.197</v>
      </c>
      <c r="K115" s="7">
        <v>0.55</v>
      </c>
      <c r="L115">
        <v>0.1343</v>
      </c>
      <c r="M115">
        <v>1</v>
      </c>
      <c r="N115">
        <v>41</v>
      </c>
      <c r="O115">
        <v>42</v>
      </c>
    </row>
    <row r="116" ht="15">
      <c r="A116">
        <v>115</v>
      </c>
      <c r="B116" s="1">
        <v>40658</v>
      </c>
      <c r="C116">
        <v>1</v>
      </c>
      <c r="D116">
        <v>23</v>
      </c>
      <c r="E116" t="b">
        <v>0</v>
      </c>
      <c r="F116">
        <v>3</v>
      </c>
      <c r="G116">
        <v>1</v>
      </c>
      <c r="H116">
        <v>0.2</v>
      </c>
      <c r="I116">
        <v>114</v>
      </c>
      <c r="J116">
        <v>0.2576</v>
      </c>
      <c r="K116" s="7">
        <v>0.47</v>
      </c>
      <c r="L116">
        <v>0</v>
      </c>
      <c r="M116">
        <v>1</v>
      </c>
      <c r="N116">
        <v>18</v>
      </c>
      <c r="O116">
        <v>19</v>
      </c>
    </row>
    <row r="117" ht="15">
      <c r="A117">
        <v>116</v>
      </c>
      <c r="B117" s="1">
        <v>40659</v>
      </c>
      <c r="C117">
        <v>1</v>
      </c>
      <c r="D117">
        <v>0</v>
      </c>
      <c r="E117" t="b">
        <v>0</v>
      </c>
      <c r="F117">
        <v>4</v>
      </c>
      <c r="G117">
        <v>1</v>
      </c>
      <c r="H117">
        <v>0.18</v>
      </c>
      <c r="I117">
        <v>115</v>
      </c>
      <c r="J117">
        <v>0.2424</v>
      </c>
      <c r="K117" s="7">
        <v>0.55</v>
      </c>
      <c r="L117">
        <v>0</v>
      </c>
      <c r="M117">
        <v>0</v>
      </c>
      <c r="N117">
        <v>11</v>
      </c>
      <c r="O117">
        <v>11</v>
      </c>
    </row>
    <row r="118" ht="15">
      <c r="A118">
        <v>117</v>
      </c>
      <c r="B118" s="1">
        <v>40660</v>
      </c>
      <c r="C118">
        <v>1</v>
      </c>
      <c r="D118">
        <v>1</v>
      </c>
      <c r="E118" t="b">
        <v>0</v>
      </c>
      <c r="F118">
        <v>4</v>
      </c>
      <c r="G118">
        <v>1</v>
      </c>
      <c r="H118">
        <v>0.16</v>
      </c>
      <c r="I118">
        <v>116</v>
      </c>
      <c r="J118">
        <v>0.2273</v>
      </c>
      <c r="K118" s="7">
        <v>0.64</v>
      </c>
      <c r="L118">
        <v>0</v>
      </c>
      <c r="M118">
        <v>0</v>
      </c>
      <c r="N118">
        <v>4</v>
      </c>
      <c r="O118">
        <v>4</v>
      </c>
    </row>
    <row r="119" ht="15">
      <c r="A119">
        <v>118</v>
      </c>
      <c r="B119" s="1">
        <v>40661</v>
      </c>
      <c r="C119">
        <v>1</v>
      </c>
      <c r="D119">
        <v>2</v>
      </c>
      <c r="E119" t="b">
        <v>0</v>
      </c>
      <c r="F119">
        <v>4</v>
      </c>
      <c r="G119">
        <v>1</v>
      </c>
      <c r="H119">
        <v>0.16</v>
      </c>
      <c r="I119">
        <v>117</v>
      </c>
      <c r="J119">
        <v>0.2273</v>
      </c>
      <c r="K119" s="7">
        <v>0.64</v>
      </c>
      <c r="L119">
        <v>0</v>
      </c>
      <c r="M119">
        <v>0</v>
      </c>
      <c r="N119">
        <v>2</v>
      </c>
      <c r="O119">
        <v>2</v>
      </c>
    </row>
    <row r="120" ht="15">
      <c r="A120">
        <v>119</v>
      </c>
      <c r="B120" s="1">
        <v>40662</v>
      </c>
      <c r="C120">
        <v>1</v>
      </c>
      <c r="D120">
        <v>4</v>
      </c>
      <c r="E120" t="b">
        <v>0</v>
      </c>
      <c r="F120">
        <v>4</v>
      </c>
      <c r="G120">
        <v>2</v>
      </c>
      <c r="H120">
        <v>0.16</v>
      </c>
      <c r="I120">
        <v>118</v>
      </c>
      <c r="J120">
        <v>0.197</v>
      </c>
      <c r="K120" s="7">
        <v>0.64</v>
      </c>
      <c r="L120">
        <v>8.96E-2</v>
      </c>
      <c r="M120">
        <v>0</v>
      </c>
      <c r="N120">
        <v>1</v>
      </c>
      <c r="O120">
        <v>1</v>
      </c>
    </row>
    <row r="121" ht="15">
      <c r="A121">
        <v>120</v>
      </c>
      <c r="B121" s="1">
        <v>40663</v>
      </c>
      <c r="C121">
        <v>1</v>
      </c>
      <c r="D121">
        <v>5</v>
      </c>
      <c r="E121" t="b">
        <v>0</v>
      </c>
      <c r="F121">
        <v>4</v>
      </c>
      <c r="G121">
        <v>2</v>
      </c>
      <c r="H121">
        <v>0.14</v>
      </c>
      <c r="I121">
        <v>119</v>
      </c>
      <c r="J121">
        <v>0.1818</v>
      </c>
      <c r="K121" s="7">
        <v>0.69</v>
      </c>
      <c r="L121">
        <v>8.96E-2</v>
      </c>
      <c r="M121">
        <v>0</v>
      </c>
      <c r="N121">
        <v>4</v>
      </c>
      <c r="O121">
        <v>4</v>
      </c>
    </row>
    <row r="122" ht="15">
      <c r="A122">
        <v>121</v>
      </c>
      <c r="B122" s="1">
        <v>40664</v>
      </c>
      <c r="C122">
        <v>1</v>
      </c>
      <c r="D122">
        <v>6</v>
      </c>
      <c r="E122" t="b">
        <v>0</v>
      </c>
      <c r="F122">
        <v>4</v>
      </c>
      <c r="G122">
        <v>2</v>
      </c>
      <c r="H122">
        <v>0.14</v>
      </c>
      <c r="I122">
        <v>120</v>
      </c>
      <c r="J122">
        <v>0.1667</v>
      </c>
      <c r="K122" s="7">
        <v>0.63</v>
      </c>
      <c r="L122">
        <v>0.1045</v>
      </c>
      <c r="M122">
        <v>0</v>
      </c>
      <c r="N122">
        <v>36</v>
      </c>
      <c r="O122">
        <v>36</v>
      </c>
    </row>
    <row r="123" ht="15">
      <c r="A123">
        <v>122</v>
      </c>
      <c r="B123" s="1">
        <v>40665</v>
      </c>
      <c r="C123">
        <v>1</v>
      </c>
      <c r="D123">
        <v>7</v>
      </c>
      <c r="E123" t="b">
        <v>0</v>
      </c>
      <c r="F123">
        <v>4</v>
      </c>
      <c r="G123">
        <v>2</v>
      </c>
      <c r="H123">
        <v>0.16</v>
      </c>
      <c r="I123">
        <v>121</v>
      </c>
      <c r="J123">
        <v>0.2273</v>
      </c>
      <c r="K123" s="7">
        <v>0.59</v>
      </c>
      <c r="L123">
        <v>0</v>
      </c>
      <c r="M123">
        <v>0</v>
      </c>
      <c r="N123">
        <v>95</v>
      </c>
      <c r="O123">
        <v>95</v>
      </c>
    </row>
    <row r="124" ht="15">
      <c r="A124">
        <v>123</v>
      </c>
      <c r="B124" s="1">
        <v>40666</v>
      </c>
      <c r="C124">
        <v>1</v>
      </c>
      <c r="D124">
        <v>8</v>
      </c>
      <c r="E124" t="b">
        <v>0</v>
      </c>
      <c r="F124">
        <v>4</v>
      </c>
      <c r="G124">
        <v>1</v>
      </c>
      <c r="H124">
        <v>0.16</v>
      </c>
      <c r="I124">
        <v>122</v>
      </c>
      <c r="J124">
        <v>0.2273</v>
      </c>
      <c r="K124" s="7">
        <v>0.59</v>
      </c>
      <c r="L124">
        <v>0</v>
      </c>
      <c r="M124">
        <v>3</v>
      </c>
      <c r="N124">
        <v>216</v>
      </c>
      <c r="O124">
        <v>219</v>
      </c>
    </row>
    <row r="125" ht="15">
      <c r="A125">
        <v>124</v>
      </c>
      <c r="B125" s="1">
        <v>40667</v>
      </c>
      <c r="C125">
        <v>1</v>
      </c>
      <c r="D125">
        <v>9</v>
      </c>
      <c r="E125" t="b">
        <v>0</v>
      </c>
      <c r="F125">
        <v>4</v>
      </c>
      <c r="G125">
        <v>2</v>
      </c>
      <c r="H125">
        <v>0.18</v>
      </c>
      <c r="I125">
        <v>123</v>
      </c>
      <c r="J125">
        <v>0.2424</v>
      </c>
      <c r="K125" s="7">
        <v>0.51</v>
      </c>
      <c r="L125">
        <v>0</v>
      </c>
      <c r="M125">
        <v>6</v>
      </c>
      <c r="N125">
        <v>116</v>
      </c>
      <c r="O125">
        <v>122</v>
      </c>
    </row>
    <row r="126" ht="15">
      <c r="A126">
        <v>125</v>
      </c>
      <c r="B126" s="1">
        <v>40668</v>
      </c>
      <c r="C126">
        <v>1</v>
      </c>
      <c r="D126">
        <v>10</v>
      </c>
      <c r="E126" t="b">
        <v>0</v>
      </c>
      <c r="F126">
        <v>4</v>
      </c>
      <c r="G126">
        <v>1</v>
      </c>
      <c r="H126">
        <v>0.2</v>
      </c>
      <c r="I126">
        <v>124</v>
      </c>
      <c r="J126">
        <v>0.2576</v>
      </c>
      <c r="K126" s="7">
        <v>0.47</v>
      </c>
      <c r="L126">
        <v>0</v>
      </c>
      <c r="M126">
        <v>3</v>
      </c>
      <c r="N126">
        <v>42</v>
      </c>
      <c r="O126">
        <v>45</v>
      </c>
    </row>
    <row r="127" ht="15">
      <c r="A127">
        <v>126</v>
      </c>
      <c r="B127" s="1">
        <v>40669</v>
      </c>
      <c r="C127">
        <v>1</v>
      </c>
      <c r="D127">
        <v>11</v>
      </c>
      <c r="E127" t="b">
        <v>0</v>
      </c>
      <c r="F127">
        <v>4</v>
      </c>
      <c r="G127">
        <v>1</v>
      </c>
      <c r="H127">
        <v>0.22</v>
      </c>
      <c r="I127">
        <v>125</v>
      </c>
      <c r="J127">
        <v>0.2576</v>
      </c>
      <c r="K127" s="7">
        <v>0.44</v>
      </c>
      <c r="L127">
        <v>8.96E-2</v>
      </c>
      <c r="M127">
        <v>2</v>
      </c>
      <c r="N127">
        <v>57</v>
      </c>
      <c r="O127">
        <v>59</v>
      </c>
    </row>
    <row r="128" ht="15">
      <c r="A128">
        <v>127</v>
      </c>
      <c r="B128" s="1">
        <v>40670</v>
      </c>
      <c r="C128">
        <v>1</v>
      </c>
      <c r="D128">
        <v>12</v>
      </c>
      <c r="E128" t="b">
        <v>0</v>
      </c>
      <c r="F128">
        <v>4</v>
      </c>
      <c r="G128">
        <v>1</v>
      </c>
      <c r="H128">
        <v>0.26</v>
      </c>
      <c r="I128">
        <v>126</v>
      </c>
      <c r="J128">
        <v>0.2879</v>
      </c>
      <c r="K128" s="7">
        <v>0.35</v>
      </c>
      <c r="L128">
        <v>0</v>
      </c>
      <c r="M128">
        <v>6</v>
      </c>
      <c r="N128">
        <v>78</v>
      </c>
      <c r="O128">
        <v>84</v>
      </c>
    </row>
    <row r="129" ht="15">
      <c r="A129">
        <v>128</v>
      </c>
      <c r="B129" s="1">
        <v>40671</v>
      </c>
      <c r="C129">
        <v>1</v>
      </c>
      <c r="D129">
        <v>13</v>
      </c>
      <c r="E129" t="b">
        <v>0</v>
      </c>
      <c r="F129">
        <v>4</v>
      </c>
      <c r="G129">
        <v>1</v>
      </c>
      <c r="H129">
        <v>0.26</v>
      </c>
      <c r="I129">
        <v>127</v>
      </c>
      <c r="J129">
        <v>0.2727</v>
      </c>
      <c r="K129" s="7">
        <v>0.35</v>
      </c>
      <c r="L129">
        <v>0.1045</v>
      </c>
      <c r="M129">
        <v>12</v>
      </c>
      <c r="N129">
        <v>55</v>
      </c>
      <c r="O129">
        <v>67</v>
      </c>
    </row>
    <row r="130" ht="15">
      <c r="A130">
        <v>129</v>
      </c>
      <c r="B130" s="1">
        <v>40672</v>
      </c>
      <c r="C130">
        <v>1</v>
      </c>
      <c r="D130">
        <v>14</v>
      </c>
      <c r="E130" t="b">
        <v>0</v>
      </c>
      <c r="F130">
        <v>4</v>
      </c>
      <c r="G130">
        <v>1</v>
      </c>
      <c r="H130">
        <v>0.28</v>
      </c>
      <c r="I130">
        <v>128</v>
      </c>
      <c r="J130">
        <v>0.2727</v>
      </c>
      <c r="K130" s="7">
        <v>0.36</v>
      </c>
      <c r="L130">
        <v>0.1642</v>
      </c>
      <c r="M130">
        <v>11</v>
      </c>
      <c r="N130">
        <v>59</v>
      </c>
      <c r="O130">
        <v>70</v>
      </c>
    </row>
    <row r="131" ht="15">
      <c r="A131">
        <v>130</v>
      </c>
      <c r="B131" s="1">
        <v>40673</v>
      </c>
      <c r="C131">
        <v>1</v>
      </c>
      <c r="D131">
        <v>15</v>
      </c>
      <c r="E131" t="b">
        <v>0</v>
      </c>
      <c r="F131">
        <v>4</v>
      </c>
      <c r="G131">
        <v>1</v>
      </c>
      <c r="H131">
        <v>0.28</v>
      </c>
      <c r="I131">
        <v>129</v>
      </c>
      <c r="J131">
        <v>0.2727</v>
      </c>
      <c r="K131" s="7">
        <v>0.36</v>
      </c>
      <c r="L131">
        <v>0</v>
      </c>
      <c r="M131">
        <v>8</v>
      </c>
      <c r="N131">
        <v>54</v>
      </c>
      <c r="O131">
        <v>62</v>
      </c>
    </row>
    <row r="132" ht="15">
      <c r="A132">
        <v>131</v>
      </c>
      <c r="B132" s="1">
        <v>40674</v>
      </c>
      <c r="C132">
        <v>1</v>
      </c>
      <c r="D132">
        <v>16</v>
      </c>
      <c r="E132" t="b">
        <v>0</v>
      </c>
      <c r="F132">
        <v>4</v>
      </c>
      <c r="G132">
        <v>1</v>
      </c>
      <c r="H132">
        <v>0.26</v>
      </c>
      <c r="I132">
        <v>130</v>
      </c>
      <c r="J132">
        <v>0.2576</v>
      </c>
      <c r="K132" s="7">
        <v>0.38</v>
      </c>
      <c r="L132">
        <v>0.1642</v>
      </c>
      <c r="M132">
        <v>12</v>
      </c>
      <c r="N132">
        <v>74</v>
      </c>
      <c r="O132">
        <v>86</v>
      </c>
    </row>
    <row r="133" ht="15">
      <c r="A133">
        <v>132</v>
      </c>
      <c r="B133" s="1">
        <v>40675</v>
      </c>
      <c r="C133">
        <v>1</v>
      </c>
      <c r="D133">
        <v>17</v>
      </c>
      <c r="E133" t="b">
        <v>0</v>
      </c>
      <c r="F133">
        <v>4</v>
      </c>
      <c r="G133">
        <v>1</v>
      </c>
      <c r="H133">
        <v>0.22</v>
      </c>
      <c r="I133">
        <v>131</v>
      </c>
      <c r="J133">
        <v>0.2273</v>
      </c>
      <c r="K133" s="7">
        <v>0.51</v>
      </c>
      <c r="L133">
        <v>0.1642</v>
      </c>
      <c r="M133">
        <v>9</v>
      </c>
      <c r="N133">
        <v>163</v>
      </c>
      <c r="O133">
        <v>172</v>
      </c>
    </row>
    <row r="134" ht="15">
      <c r="A134">
        <v>133</v>
      </c>
      <c r="B134" s="1">
        <v>40676</v>
      </c>
      <c r="C134">
        <v>1</v>
      </c>
      <c r="D134">
        <v>18</v>
      </c>
      <c r="E134" t="b">
        <v>0</v>
      </c>
      <c r="F134">
        <v>4</v>
      </c>
      <c r="G134">
        <v>1</v>
      </c>
      <c r="H134">
        <v>0.22</v>
      </c>
      <c r="I134">
        <v>132</v>
      </c>
      <c r="J134">
        <v>0.2273</v>
      </c>
      <c r="K134" s="7">
        <v>0.51</v>
      </c>
      <c r="L134">
        <v>0.1343</v>
      </c>
      <c r="M134">
        <v>5</v>
      </c>
      <c r="N134">
        <v>158</v>
      </c>
      <c r="O134">
        <v>163</v>
      </c>
    </row>
    <row r="135" ht="15">
      <c r="A135">
        <v>134</v>
      </c>
      <c r="B135" s="1">
        <v>40677</v>
      </c>
      <c r="C135">
        <v>1</v>
      </c>
      <c r="D135">
        <v>19</v>
      </c>
      <c r="E135" t="b">
        <v>0</v>
      </c>
      <c r="F135">
        <v>4</v>
      </c>
      <c r="G135">
        <v>1</v>
      </c>
      <c r="H135">
        <v>0.22</v>
      </c>
      <c r="I135">
        <v>133</v>
      </c>
      <c r="J135">
        <v>0.2576</v>
      </c>
      <c r="K135" s="7">
        <v>0.55</v>
      </c>
      <c r="L135">
        <v>8.96E-2</v>
      </c>
      <c r="M135">
        <v>3</v>
      </c>
      <c r="N135">
        <v>109</v>
      </c>
      <c r="O135">
        <v>112</v>
      </c>
    </row>
    <row r="136" ht="15">
      <c r="A136">
        <v>135</v>
      </c>
      <c r="B136" s="1">
        <v>40678</v>
      </c>
      <c r="C136">
        <v>1</v>
      </c>
      <c r="D136">
        <v>20</v>
      </c>
      <c r="E136" t="b">
        <v>0</v>
      </c>
      <c r="F136">
        <v>4</v>
      </c>
      <c r="G136">
        <v>1</v>
      </c>
      <c r="H136">
        <v>0.2</v>
      </c>
      <c r="I136">
        <v>134</v>
      </c>
      <c r="J136">
        <v>0.2121</v>
      </c>
      <c r="K136" s="7">
        <v>0.51</v>
      </c>
      <c r="L136">
        <v>0.1642</v>
      </c>
      <c r="M136">
        <v>3</v>
      </c>
      <c r="N136">
        <v>66</v>
      </c>
      <c r="O136">
        <v>69</v>
      </c>
    </row>
    <row r="137" ht="15">
      <c r="A137">
        <v>136</v>
      </c>
      <c r="B137" s="1">
        <v>40679</v>
      </c>
      <c r="C137">
        <v>1</v>
      </c>
      <c r="D137">
        <v>21</v>
      </c>
      <c r="E137" t="b">
        <v>0</v>
      </c>
      <c r="F137">
        <v>4</v>
      </c>
      <c r="G137">
        <v>2</v>
      </c>
      <c r="H137">
        <v>0.22</v>
      </c>
      <c r="I137">
        <v>135</v>
      </c>
      <c r="J137">
        <v>0.2121</v>
      </c>
      <c r="K137" s="7">
        <v>0.55</v>
      </c>
      <c r="L137">
        <v>0.2239</v>
      </c>
      <c r="M137">
        <v>0</v>
      </c>
      <c r="N137">
        <v>48</v>
      </c>
      <c r="O137">
        <v>48</v>
      </c>
    </row>
    <row r="138" ht="15">
      <c r="A138">
        <v>137</v>
      </c>
      <c r="B138" s="1">
        <v>40680</v>
      </c>
      <c r="C138">
        <v>1</v>
      </c>
      <c r="D138">
        <v>22</v>
      </c>
      <c r="E138" t="b">
        <v>0</v>
      </c>
      <c r="F138">
        <v>4</v>
      </c>
      <c r="G138">
        <v>2</v>
      </c>
      <c r="H138">
        <v>0.22</v>
      </c>
      <c r="I138">
        <v>136</v>
      </c>
      <c r="J138">
        <v>0.2121</v>
      </c>
      <c r="K138" s="7">
        <v>0.51</v>
      </c>
      <c r="L138">
        <v>0.2836</v>
      </c>
      <c r="M138">
        <v>1</v>
      </c>
      <c r="N138">
        <v>51</v>
      </c>
      <c r="O138">
        <v>52</v>
      </c>
    </row>
    <row r="139" ht="15">
      <c r="A139">
        <v>138</v>
      </c>
      <c r="B139" s="1">
        <v>40681</v>
      </c>
      <c r="C139">
        <v>1</v>
      </c>
      <c r="D139">
        <v>23</v>
      </c>
      <c r="E139" t="b">
        <v>0</v>
      </c>
      <c r="F139">
        <v>4</v>
      </c>
      <c r="G139">
        <v>2</v>
      </c>
      <c r="H139">
        <v>0.2</v>
      </c>
      <c r="I139">
        <v>137</v>
      </c>
      <c r="J139">
        <v>0.197</v>
      </c>
      <c r="K139" s="7">
        <v>0.59</v>
      </c>
      <c r="L139">
        <v>0.194</v>
      </c>
      <c r="M139">
        <v>4</v>
      </c>
      <c r="N139">
        <v>19</v>
      </c>
      <c r="O139">
        <v>23</v>
      </c>
    </row>
    <row r="140" ht="15">
      <c r="A140">
        <v>139</v>
      </c>
      <c r="B140" s="1">
        <v>40682</v>
      </c>
      <c r="C140">
        <v>1</v>
      </c>
      <c r="D140">
        <v>0</v>
      </c>
      <c r="E140" t="b">
        <v>0</v>
      </c>
      <c r="F140">
        <v>5</v>
      </c>
      <c r="G140">
        <v>2</v>
      </c>
      <c r="H140">
        <v>0.2</v>
      </c>
      <c r="I140">
        <v>138</v>
      </c>
      <c r="J140">
        <v>0.197</v>
      </c>
      <c r="K140" s="7">
        <v>0.64</v>
      </c>
      <c r="L140">
        <v>0.194</v>
      </c>
      <c r="M140">
        <v>4</v>
      </c>
      <c r="N140">
        <v>13</v>
      </c>
      <c r="O140">
        <v>17</v>
      </c>
    </row>
    <row r="141" ht="15">
      <c r="A141">
        <v>140</v>
      </c>
      <c r="B141" s="1">
        <v>40683</v>
      </c>
      <c r="C141">
        <v>1</v>
      </c>
      <c r="D141">
        <v>1</v>
      </c>
      <c r="E141" t="b">
        <v>0</v>
      </c>
      <c r="F141">
        <v>5</v>
      </c>
      <c r="G141">
        <v>2</v>
      </c>
      <c r="H141">
        <v>0.2</v>
      </c>
      <c r="I141">
        <v>139</v>
      </c>
      <c r="J141">
        <v>0.197</v>
      </c>
      <c r="K141" s="7">
        <v>0.69</v>
      </c>
      <c r="L141">
        <v>0.2239</v>
      </c>
      <c r="M141">
        <v>2</v>
      </c>
      <c r="N141">
        <v>5</v>
      </c>
      <c r="O141">
        <v>7</v>
      </c>
    </row>
    <row r="142" ht="15">
      <c r="A142">
        <v>141</v>
      </c>
      <c r="B142" s="1">
        <v>40684</v>
      </c>
      <c r="C142">
        <v>1</v>
      </c>
      <c r="D142">
        <v>2</v>
      </c>
      <c r="E142" t="b">
        <v>0</v>
      </c>
      <c r="F142">
        <v>5</v>
      </c>
      <c r="G142">
        <v>2</v>
      </c>
      <c r="H142">
        <v>0.2</v>
      </c>
      <c r="I142">
        <v>140</v>
      </c>
      <c r="J142">
        <v>0.197</v>
      </c>
      <c r="K142" s="7">
        <v>0.69</v>
      </c>
      <c r="L142">
        <v>0.2239</v>
      </c>
      <c r="M142">
        <v>0</v>
      </c>
      <c r="N142">
        <v>1</v>
      </c>
      <c r="O142">
        <v>1</v>
      </c>
    </row>
    <row r="143" ht="15">
      <c r="A143">
        <v>142</v>
      </c>
      <c r="B143" s="1">
        <v>40685</v>
      </c>
      <c r="C143">
        <v>1</v>
      </c>
      <c r="D143">
        <v>4</v>
      </c>
      <c r="E143" t="b">
        <v>0</v>
      </c>
      <c r="F143">
        <v>5</v>
      </c>
      <c r="G143">
        <v>2</v>
      </c>
      <c r="H143">
        <v>0.2</v>
      </c>
      <c r="I143">
        <v>141</v>
      </c>
      <c r="J143">
        <v>0.2121</v>
      </c>
      <c r="K143" s="7">
        <v>0.69</v>
      </c>
      <c r="L143">
        <v>0.1343</v>
      </c>
      <c r="M143">
        <v>0</v>
      </c>
      <c r="N143">
        <v>1</v>
      </c>
      <c r="O143">
        <v>1</v>
      </c>
    </row>
    <row r="144" ht="15">
      <c r="A144">
        <v>143</v>
      </c>
      <c r="B144" s="1">
        <v>40686</v>
      </c>
      <c r="C144">
        <v>1</v>
      </c>
      <c r="D144">
        <v>5</v>
      </c>
      <c r="E144" t="b">
        <v>0</v>
      </c>
      <c r="F144">
        <v>5</v>
      </c>
      <c r="G144">
        <v>3</v>
      </c>
      <c r="H144">
        <v>0.22</v>
      </c>
      <c r="I144">
        <v>142</v>
      </c>
      <c r="J144">
        <v>0.2727</v>
      </c>
      <c r="K144" s="7">
        <v>0.55</v>
      </c>
      <c r="L144">
        <v>0</v>
      </c>
      <c r="M144">
        <v>0</v>
      </c>
      <c r="N144">
        <v>5</v>
      </c>
      <c r="O144">
        <v>5</v>
      </c>
    </row>
    <row r="145" ht="15">
      <c r="A145">
        <v>144</v>
      </c>
      <c r="B145" s="1">
        <v>40687</v>
      </c>
      <c r="C145">
        <v>1</v>
      </c>
      <c r="D145">
        <v>6</v>
      </c>
      <c r="E145" t="b">
        <v>0</v>
      </c>
      <c r="F145">
        <v>5</v>
      </c>
      <c r="G145">
        <v>2</v>
      </c>
      <c r="H145">
        <v>0.2</v>
      </c>
      <c r="I145">
        <v>143</v>
      </c>
      <c r="J145">
        <v>0.2576</v>
      </c>
      <c r="K145" s="7">
        <v>0.69</v>
      </c>
      <c r="L145">
        <v>0</v>
      </c>
      <c r="M145">
        <v>8</v>
      </c>
      <c r="N145">
        <v>26</v>
      </c>
      <c r="O145">
        <v>34</v>
      </c>
    </row>
    <row r="146" ht="15">
      <c r="A146">
        <v>145</v>
      </c>
      <c r="B146" s="1">
        <v>40688</v>
      </c>
      <c r="C146">
        <v>1</v>
      </c>
      <c r="D146">
        <v>7</v>
      </c>
      <c r="E146" t="b">
        <v>0</v>
      </c>
      <c r="F146">
        <v>5</v>
      </c>
      <c r="G146">
        <v>1</v>
      </c>
      <c r="H146">
        <v>0.2</v>
      </c>
      <c r="I146">
        <v>144</v>
      </c>
      <c r="J146">
        <v>0.2121</v>
      </c>
      <c r="K146" s="7">
        <v>0.69</v>
      </c>
      <c r="L146">
        <v>0.1343</v>
      </c>
      <c r="M146">
        <v>8</v>
      </c>
      <c r="N146">
        <v>76</v>
      </c>
      <c r="O146">
        <v>84</v>
      </c>
    </row>
    <row r="147" ht="15">
      <c r="A147">
        <v>146</v>
      </c>
      <c r="B147" s="1">
        <v>40689</v>
      </c>
      <c r="C147">
        <v>1</v>
      </c>
      <c r="D147">
        <v>8</v>
      </c>
      <c r="E147" t="b">
        <v>0</v>
      </c>
      <c r="F147">
        <v>5</v>
      </c>
      <c r="G147">
        <v>1</v>
      </c>
      <c r="H147">
        <v>0.2</v>
      </c>
      <c r="I147">
        <v>145</v>
      </c>
      <c r="J147">
        <v>0.197</v>
      </c>
      <c r="K147" s="7">
        <v>0.51</v>
      </c>
      <c r="L147">
        <v>0.2537</v>
      </c>
      <c r="M147">
        <v>20</v>
      </c>
      <c r="N147">
        <v>190</v>
      </c>
      <c r="O147">
        <v>210</v>
      </c>
    </row>
    <row r="148" ht="15">
      <c r="A148">
        <v>147</v>
      </c>
      <c r="B148" s="1">
        <v>40690</v>
      </c>
      <c r="C148">
        <v>1</v>
      </c>
      <c r="D148">
        <v>9</v>
      </c>
      <c r="E148" t="b">
        <v>0</v>
      </c>
      <c r="F148">
        <v>5</v>
      </c>
      <c r="G148">
        <v>1</v>
      </c>
      <c r="H148">
        <v>0.2</v>
      </c>
      <c r="I148">
        <v>146</v>
      </c>
      <c r="J148">
        <v>0.1818</v>
      </c>
      <c r="K148" s="7">
        <v>0.47</v>
      </c>
      <c r="L148">
        <v>0.2985</v>
      </c>
      <c r="M148">
        <v>9</v>
      </c>
      <c r="N148">
        <v>125</v>
      </c>
      <c r="O148">
        <v>134</v>
      </c>
    </row>
    <row r="149" ht="15">
      <c r="A149">
        <v>148</v>
      </c>
      <c r="B149" s="1">
        <v>40691</v>
      </c>
      <c r="C149">
        <v>1</v>
      </c>
      <c r="D149">
        <v>10</v>
      </c>
      <c r="E149" t="b">
        <v>0</v>
      </c>
      <c r="F149">
        <v>5</v>
      </c>
      <c r="G149">
        <v>1</v>
      </c>
      <c r="H149">
        <v>0.22</v>
      </c>
      <c r="I149">
        <v>147</v>
      </c>
      <c r="J149">
        <v>0.197</v>
      </c>
      <c r="K149" s="7">
        <v>0.37</v>
      </c>
      <c r="L149">
        <v>0.3284</v>
      </c>
      <c r="M149">
        <v>16</v>
      </c>
      <c r="N149">
        <v>47</v>
      </c>
      <c r="O149">
        <v>63</v>
      </c>
    </row>
    <row r="150" ht="15">
      <c r="A150">
        <v>149</v>
      </c>
      <c r="B150" s="1">
        <v>40692</v>
      </c>
      <c r="C150">
        <v>1</v>
      </c>
      <c r="D150">
        <v>11</v>
      </c>
      <c r="E150" t="b">
        <v>0</v>
      </c>
      <c r="F150">
        <v>5</v>
      </c>
      <c r="G150">
        <v>2</v>
      </c>
      <c r="H150">
        <v>0.2</v>
      </c>
      <c r="I150">
        <v>148</v>
      </c>
      <c r="J150">
        <v>0.197</v>
      </c>
      <c r="K150" s="7">
        <v>0.4</v>
      </c>
      <c r="L150">
        <v>0.2239</v>
      </c>
      <c r="M150">
        <v>19</v>
      </c>
      <c r="N150">
        <v>48</v>
      </c>
      <c r="O150">
        <v>67</v>
      </c>
    </row>
    <row r="151" ht="15">
      <c r="A151">
        <v>150</v>
      </c>
      <c r="B151" s="1">
        <v>40693</v>
      </c>
      <c r="C151">
        <v>1</v>
      </c>
      <c r="D151">
        <v>12</v>
      </c>
      <c r="E151" t="b">
        <v>0</v>
      </c>
      <c r="F151">
        <v>5</v>
      </c>
      <c r="G151">
        <v>2</v>
      </c>
      <c r="H151">
        <v>0.2</v>
      </c>
      <c r="I151">
        <v>149</v>
      </c>
      <c r="J151">
        <v>0.197</v>
      </c>
      <c r="K151" s="7">
        <v>0.37</v>
      </c>
      <c r="L151">
        <v>0.2537</v>
      </c>
      <c r="M151">
        <v>9</v>
      </c>
      <c r="N151">
        <v>50</v>
      </c>
      <c r="O151">
        <v>59</v>
      </c>
    </row>
    <row r="152" ht="15">
      <c r="A152">
        <v>151</v>
      </c>
      <c r="B152" s="1">
        <v>40694</v>
      </c>
      <c r="C152">
        <v>1</v>
      </c>
      <c r="D152">
        <v>13</v>
      </c>
      <c r="E152" t="b">
        <v>0</v>
      </c>
      <c r="F152">
        <v>5</v>
      </c>
      <c r="G152">
        <v>2</v>
      </c>
      <c r="H152">
        <v>0.2</v>
      </c>
      <c r="I152">
        <v>150</v>
      </c>
      <c r="J152">
        <v>0.1818</v>
      </c>
      <c r="K152" s="7">
        <v>0.37</v>
      </c>
      <c r="L152">
        <v>0.2836</v>
      </c>
      <c r="M152">
        <v>9</v>
      </c>
      <c r="N152">
        <v>64</v>
      </c>
      <c r="O152">
        <v>73</v>
      </c>
    </row>
    <row r="153" ht="15">
      <c r="A153">
        <v>152</v>
      </c>
      <c r="B153" s="1">
        <v>40695</v>
      </c>
      <c r="C153">
        <v>1</v>
      </c>
      <c r="D153">
        <v>14</v>
      </c>
      <c r="E153" t="b">
        <v>0</v>
      </c>
      <c r="F153">
        <v>5</v>
      </c>
      <c r="G153">
        <v>2</v>
      </c>
      <c r="H153">
        <v>0.2</v>
      </c>
      <c r="I153">
        <v>151</v>
      </c>
      <c r="J153">
        <v>0.197</v>
      </c>
      <c r="K153" s="7">
        <v>0.4</v>
      </c>
      <c r="L153">
        <v>0.2537</v>
      </c>
      <c r="M153">
        <v>7</v>
      </c>
      <c r="N153">
        <v>43</v>
      </c>
      <c r="O153">
        <v>50</v>
      </c>
    </row>
    <row r="154" ht="15">
      <c r="A154">
        <v>153</v>
      </c>
      <c r="B154" s="1">
        <v>40696</v>
      </c>
      <c r="C154">
        <v>1</v>
      </c>
      <c r="D154">
        <v>15</v>
      </c>
      <c r="E154" t="b">
        <v>0</v>
      </c>
      <c r="F154">
        <v>5</v>
      </c>
      <c r="G154">
        <v>2</v>
      </c>
      <c r="H154">
        <v>0.2</v>
      </c>
      <c r="I154">
        <v>152</v>
      </c>
      <c r="J154">
        <v>0.2121</v>
      </c>
      <c r="K154" s="7">
        <v>0.37</v>
      </c>
      <c r="L154">
        <v>0.1642</v>
      </c>
      <c r="M154">
        <v>9</v>
      </c>
      <c r="N154">
        <v>63</v>
      </c>
      <c r="O154">
        <v>72</v>
      </c>
    </row>
    <row r="155" ht="15">
      <c r="A155">
        <v>154</v>
      </c>
      <c r="B155" s="1">
        <v>40697</v>
      </c>
      <c r="C155">
        <v>1</v>
      </c>
      <c r="D155">
        <v>16</v>
      </c>
      <c r="E155" t="b">
        <v>0</v>
      </c>
      <c r="F155">
        <v>5</v>
      </c>
      <c r="G155">
        <v>2</v>
      </c>
      <c r="H155">
        <v>0.2</v>
      </c>
      <c r="I155">
        <v>153</v>
      </c>
      <c r="J155">
        <v>0.2121</v>
      </c>
      <c r="K155" s="7">
        <v>0.37</v>
      </c>
      <c r="L155">
        <v>0.1642</v>
      </c>
      <c r="M155">
        <v>5</v>
      </c>
      <c r="N155">
        <v>82</v>
      </c>
      <c r="O155">
        <v>87</v>
      </c>
    </row>
    <row r="156" ht="15">
      <c r="A156">
        <v>155</v>
      </c>
      <c r="B156" s="1">
        <v>40698</v>
      </c>
      <c r="C156">
        <v>1</v>
      </c>
      <c r="D156">
        <v>17</v>
      </c>
      <c r="E156" t="b">
        <v>0</v>
      </c>
      <c r="F156">
        <v>5</v>
      </c>
      <c r="G156">
        <v>2</v>
      </c>
      <c r="H156">
        <v>0.2</v>
      </c>
      <c r="I156">
        <v>154</v>
      </c>
      <c r="J156">
        <v>0.2576</v>
      </c>
      <c r="K156" s="7">
        <v>0.37</v>
      </c>
      <c r="L156">
        <v>0</v>
      </c>
      <c r="M156">
        <v>9</v>
      </c>
      <c r="N156">
        <v>178</v>
      </c>
      <c r="O156">
        <v>187</v>
      </c>
    </row>
    <row r="157" ht="15">
      <c r="A157">
        <v>156</v>
      </c>
      <c r="B157" s="1">
        <v>40699</v>
      </c>
      <c r="C157">
        <v>1</v>
      </c>
      <c r="D157">
        <v>18</v>
      </c>
      <c r="E157" t="b">
        <v>0</v>
      </c>
      <c r="F157">
        <v>5</v>
      </c>
      <c r="G157">
        <v>1</v>
      </c>
      <c r="H157">
        <v>0.2</v>
      </c>
      <c r="I157">
        <v>155</v>
      </c>
      <c r="J157">
        <v>0.2273</v>
      </c>
      <c r="K157" s="7">
        <v>0.4</v>
      </c>
      <c r="L157">
        <v>8.96E-2</v>
      </c>
      <c r="M157">
        <v>7</v>
      </c>
      <c r="N157">
        <v>116</v>
      </c>
      <c r="O157">
        <v>123</v>
      </c>
    </row>
    <row r="158" ht="15">
      <c r="A158">
        <v>157</v>
      </c>
      <c r="B158" s="1">
        <v>40700</v>
      </c>
      <c r="C158">
        <v>1</v>
      </c>
      <c r="D158">
        <v>19</v>
      </c>
      <c r="E158" t="b">
        <v>0</v>
      </c>
      <c r="F158">
        <v>5</v>
      </c>
      <c r="G158">
        <v>1</v>
      </c>
      <c r="H158">
        <v>0.16</v>
      </c>
      <c r="I158">
        <v>156</v>
      </c>
      <c r="J158">
        <v>0.197</v>
      </c>
      <c r="K158" s="7">
        <v>0.55</v>
      </c>
      <c r="L158">
        <v>8.96E-2</v>
      </c>
      <c r="M158">
        <v>3</v>
      </c>
      <c r="N158">
        <v>92</v>
      </c>
      <c r="O158">
        <v>95</v>
      </c>
    </row>
    <row r="159" ht="15">
      <c r="A159">
        <v>158</v>
      </c>
      <c r="B159" s="1">
        <v>40701</v>
      </c>
      <c r="C159">
        <v>1</v>
      </c>
      <c r="D159">
        <v>20</v>
      </c>
      <c r="E159" t="b">
        <v>0</v>
      </c>
      <c r="F159">
        <v>5</v>
      </c>
      <c r="G159">
        <v>1</v>
      </c>
      <c r="H159">
        <v>0.18</v>
      </c>
      <c r="I159">
        <v>157</v>
      </c>
      <c r="J159">
        <v>0.2121</v>
      </c>
      <c r="K159" s="7">
        <v>0.47</v>
      </c>
      <c r="L159">
        <v>0.1045</v>
      </c>
      <c r="M159">
        <v>1</v>
      </c>
      <c r="N159">
        <v>50</v>
      </c>
      <c r="O159">
        <v>51</v>
      </c>
    </row>
    <row r="160" ht="15">
      <c r="A160">
        <v>159</v>
      </c>
      <c r="B160" s="1">
        <v>40702</v>
      </c>
      <c r="C160">
        <v>1</v>
      </c>
      <c r="D160">
        <v>21</v>
      </c>
      <c r="E160" t="b">
        <v>0</v>
      </c>
      <c r="F160">
        <v>5</v>
      </c>
      <c r="G160">
        <v>1</v>
      </c>
      <c r="H160">
        <v>0.18</v>
      </c>
      <c r="I160">
        <v>158</v>
      </c>
      <c r="J160">
        <v>0.197</v>
      </c>
      <c r="K160" s="7">
        <v>0.47</v>
      </c>
      <c r="L160">
        <v>0.1343</v>
      </c>
      <c r="M160">
        <v>0</v>
      </c>
      <c r="N160">
        <v>39</v>
      </c>
      <c r="O160">
        <v>39</v>
      </c>
    </row>
    <row r="161" ht="15">
      <c r="A161">
        <v>160</v>
      </c>
      <c r="B161" s="1">
        <v>40703</v>
      </c>
      <c r="C161">
        <v>1</v>
      </c>
      <c r="D161">
        <v>22</v>
      </c>
      <c r="E161" t="b">
        <v>0</v>
      </c>
      <c r="F161">
        <v>5</v>
      </c>
      <c r="G161">
        <v>2</v>
      </c>
      <c r="H161">
        <v>0.18</v>
      </c>
      <c r="I161">
        <v>159</v>
      </c>
      <c r="J161">
        <v>0.197</v>
      </c>
      <c r="K161" s="7">
        <v>0.43</v>
      </c>
      <c r="L161">
        <v>0.1642</v>
      </c>
      <c r="M161">
        <v>2</v>
      </c>
      <c r="N161">
        <v>34</v>
      </c>
      <c r="O161">
        <v>36</v>
      </c>
    </row>
    <row r="162" ht="15">
      <c r="A162">
        <v>161</v>
      </c>
      <c r="B162" s="1">
        <v>40704</v>
      </c>
      <c r="C162">
        <v>1</v>
      </c>
      <c r="D162">
        <v>23</v>
      </c>
      <c r="E162" t="b">
        <v>0</v>
      </c>
      <c r="F162">
        <v>5</v>
      </c>
      <c r="G162">
        <v>2</v>
      </c>
      <c r="H162">
        <v>0.18</v>
      </c>
      <c r="I162">
        <v>160</v>
      </c>
      <c r="J162">
        <v>0.197</v>
      </c>
      <c r="K162" s="7">
        <v>0.51</v>
      </c>
      <c r="L162">
        <v>0.1642</v>
      </c>
      <c r="M162">
        <v>1</v>
      </c>
      <c r="N162">
        <v>14</v>
      </c>
      <c r="O162">
        <v>15</v>
      </c>
    </row>
    <row r="163" ht="15">
      <c r="A163">
        <v>162</v>
      </c>
      <c r="B163" s="1">
        <v>40705</v>
      </c>
      <c r="C163">
        <v>1</v>
      </c>
      <c r="D163">
        <v>0</v>
      </c>
      <c r="E163" t="b">
        <v>0</v>
      </c>
      <c r="F163">
        <v>6</v>
      </c>
      <c r="G163">
        <v>2</v>
      </c>
      <c r="H163">
        <v>0.18</v>
      </c>
      <c r="I163">
        <v>161</v>
      </c>
      <c r="J163">
        <v>0.197</v>
      </c>
      <c r="K163" s="7">
        <v>0.51</v>
      </c>
      <c r="L163">
        <v>0.1642</v>
      </c>
      <c r="M163">
        <v>1</v>
      </c>
      <c r="N163">
        <v>24</v>
      </c>
      <c r="O163">
        <v>25</v>
      </c>
    </row>
    <row r="164" ht="15">
      <c r="A164">
        <v>163</v>
      </c>
      <c r="B164" s="1">
        <v>40706</v>
      </c>
      <c r="C164">
        <v>1</v>
      </c>
      <c r="D164">
        <v>1</v>
      </c>
      <c r="E164" t="b">
        <v>0</v>
      </c>
      <c r="F164">
        <v>6</v>
      </c>
      <c r="G164">
        <v>2</v>
      </c>
      <c r="H164">
        <v>0.18</v>
      </c>
      <c r="I164">
        <v>162</v>
      </c>
      <c r="J164">
        <v>0.2121</v>
      </c>
      <c r="K164" s="7">
        <v>0.55</v>
      </c>
      <c r="L164">
        <v>8.96E-2</v>
      </c>
      <c r="M164">
        <v>1</v>
      </c>
      <c r="N164">
        <v>15</v>
      </c>
      <c r="O164">
        <v>16</v>
      </c>
    </row>
    <row r="165" ht="15">
      <c r="A165">
        <v>164</v>
      </c>
      <c r="B165" s="1">
        <v>40707</v>
      </c>
      <c r="C165">
        <v>1</v>
      </c>
      <c r="D165">
        <v>2</v>
      </c>
      <c r="E165" t="b">
        <v>0</v>
      </c>
      <c r="F165">
        <v>6</v>
      </c>
      <c r="G165">
        <v>2</v>
      </c>
      <c r="H165">
        <v>0.18</v>
      </c>
      <c r="I165">
        <v>163</v>
      </c>
      <c r="J165">
        <v>0.2424</v>
      </c>
      <c r="K165" s="7">
        <v>0.55</v>
      </c>
      <c r="L165">
        <v>0</v>
      </c>
      <c r="M165">
        <v>3</v>
      </c>
      <c r="N165">
        <v>13</v>
      </c>
      <c r="O165">
        <v>16</v>
      </c>
    </row>
    <row r="166" ht="15">
      <c r="A166">
        <v>165</v>
      </c>
      <c r="B166" s="1">
        <v>40708</v>
      </c>
      <c r="C166">
        <v>1</v>
      </c>
      <c r="D166">
        <v>3</v>
      </c>
      <c r="E166" t="b">
        <v>0</v>
      </c>
      <c r="F166">
        <v>6</v>
      </c>
      <c r="G166">
        <v>3</v>
      </c>
      <c r="H166">
        <v>0.18</v>
      </c>
      <c r="I166">
        <v>164</v>
      </c>
      <c r="J166">
        <v>0.197</v>
      </c>
      <c r="K166" s="7">
        <v>0.55</v>
      </c>
      <c r="L166">
        <v>0.1642</v>
      </c>
      <c r="M166">
        <v>0</v>
      </c>
      <c r="N166">
        <v>7</v>
      </c>
      <c r="O166">
        <v>7</v>
      </c>
    </row>
    <row r="167" ht="15">
      <c r="A167">
        <v>166</v>
      </c>
      <c r="B167" s="1">
        <v>40709</v>
      </c>
      <c r="C167">
        <v>1</v>
      </c>
      <c r="D167">
        <v>4</v>
      </c>
      <c r="E167" t="b">
        <v>0</v>
      </c>
      <c r="F167">
        <v>6</v>
      </c>
      <c r="G167">
        <v>3</v>
      </c>
      <c r="H167">
        <v>0.18</v>
      </c>
      <c r="I167">
        <v>165</v>
      </c>
      <c r="J167">
        <v>0.197</v>
      </c>
      <c r="K167" s="7">
        <v>0.55</v>
      </c>
      <c r="L167">
        <v>0.1642</v>
      </c>
      <c r="M167">
        <v>0</v>
      </c>
      <c r="N167">
        <v>1</v>
      </c>
      <c r="O167">
        <v>1</v>
      </c>
    </row>
    <row r="168" ht="15">
      <c r="A168">
        <v>167</v>
      </c>
      <c r="B168" s="1">
        <v>40710</v>
      </c>
      <c r="C168">
        <v>1</v>
      </c>
      <c r="D168">
        <v>5</v>
      </c>
      <c r="E168" t="b">
        <v>0</v>
      </c>
      <c r="F168">
        <v>6</v>
      </c>
      <c r="G168">
        <v>2</v>
      </c>
      <c r="H168">
        <v>0.16</v>
      </c>
      <c r="I168">
        <v>166</v>
      </c>
      <c r="J168">
        <v>0.1667</v>
      </c>
      <c r="K168" s="7">
        <v>0.74</v>
      </c>
      <c r="L168">
        <v>0.1642</v>
      </c>
      <c r="M168">
        <v>0</v>
      </c>
      <c r="N168">
        <v>5</v>
      </c>
      <c r="O168">
        <v>5</v>
      </c>
    </row>
    <row r="169" ht="15">
      <c r="A169">
        <v>168</v>
      </c>
      <c r="B169" s="1">
        <v>40711</v>
      </c>
      <c r="C169">
        <v>1</v>
      </c>
      <c r="D169">
        <v>6</v>
      </c>
      <c r="E169" t="b">
        <v>0</v>
      </c>
      <c r="F169">
        <v>6</v>
      </c>
      <c r="G169">
        <v>2</v>
      </c>
      <c r="H169">
        <v>0.16</v>
      </c>
      <c r="I169">
        <v>167</v>
      </c>
      <c r="J169">
        <v>0.1667</v>
      </c>
      <c r="K169" s="7">
        <v>0.74</v>
      </c>
      <c r="L169">
        <v>0.1642</v>
      </c>
      <c r="M169">
        <v>0</v>
      </c>
      <c r="N169">
        <v>2</v>
      </c>
      <c r="O169">
        <v>2</v>
      </c>
    </row>
    <row r="170" ht="15">
      <c r="A170">
        <v>169</v>
      </c>
      <c r="B170" s="1">
        <v>40712</v>
      </c>
      <c r="C170">
        <v>1</v>
      </c>
      <c r="D170">
        <v>7</v>
      </c>
      <c r="E170" t="b">
        <v>0</v>
      </c>
      <c r="F170">
        <v>6</v>
      </c>
      <c r="G170">
        <v>2</v>
      </c>
      <c r="H170">
        <v>0.16</v>
      </c>
      <c r="I170">
        <v>168</v>
      </c>
      <c r="J170">
        <v>0.1818</v>
      </c>
      <c r="K170" s="7">
        <v>0.74</v>
      </c>
      <c r="L170">
        <v>0.1045</v>
      </c>
      <c r="M170">
        <v>1</v>
      </c>
      <c r="N170">
        <v>8</v>
      </c>
      <c r="O170">
        <v>9</v>
      </c>
    </row>
    <row r="171" ht="15">
      <c r="A171">
        <v>170</v>
      </c>
      <c r="B171" s="1">
        <v>40713</v>
      </c>
      <c r="C171">
        <v>1</v>
      </c>
      <c r="D171">
        <v>8</v>
      </c>
      <c r="E171" t="b">
        <v>0</v>
      </c>
      <c r="F171">
        <v>6</v>
      </c>
      <c r="G171">
        <v>3</v>
      </c>
      <c r="H171">
        <v>0.16</v>
      </c>
      <c r="I171">
        <v>169</v>
      </c>
      <c r="J171">
        <v>0.1818</v>
      </c>
      <c r="K171" s="7">
        <v>0.93</v>
      </c>
      <c r="L171">
        <v>0.1045</v>
      </c>
      <c r="M171">
        <v>0</v>
      </c>
      <c r="N171">
        <v>15</v>
      </c>
      <c r="O171">
        <v>15</v>
      </c>
    </row>
    <row r="172" ht="15">
      <c r="A172">
        <v>171</v>
      </c>
      <c r="B172" s="1">
        <v>40714</v>
      </c>
      <c r="C172">
        <v>1</v>
      </c>
      <c r="D172">
        <v>9</v>
      </c>
      <c r="E172" t="b">
        <v>0</v>
      </c>
      <c r="F172">
        <v>6</v>
      </c>
      <c r="G172">
        <v>3</v>
      </c>
      <c r="H172">
        <v>0.16</v>
      </c>
      <c r="I172">
        <v>170</v>
      </c>
      <c r="J172">
        <v>0.1818</v>
      </c>
      <c r="K172" s="7">
        <v>0.93</v>
      </c>
      <c r="L172">
        <v>0.1045</v>
      </c>
      <c r="M172">
        <v>0</v>
      </c>
      <c r="N172">
        <v>20</v>
      </c>
      <c r="O172">
        <v>20</v>
      </c>
    </row>
    <row r="173" ht="15">
      <c r="A173">
        <v>172</v>
      </c>
      <c r="B173" s="1">
        <v>40715</v>
      </c>
      <c r="C173">
        <v>1</v>
      </c>
      <c r="D173">
        <v>10</v>
      </c>
      <c r="E173" t="b">
        <v>0</v>
      </c>
      <c r="F173">
        <v>6</v>
      </c>
      <c r="G173">
        <v>2</v>
      </c>
      <c r="H173">
        <v>0.18</v>
      </c>
      <c r="I173">
        <v>171</v>
      </c>
      <c r="J173">
        <v>0.197</v>
      </c>
      <c r="K173" s="7">
        <v>0.8</v>
      </c>
      <c r="L173">
        <v>0.1642</v>
      </c>
      <c r="M173">
        <v>5</v>
      </c>
      <c r="N173">
        <v>56</v>
      </c>
      <c r="O173">
        <v>61</v>
      </c>
    </row>
    <row r="174" ht="15">
      <c r="A174">
        <v>173</v>
      </c>
      <c r="B174" s="1">
        <v>40716</v>
      </c>
      <c r="C174">
        <v>1</v>
      </c>
      <c r="D174">
        <v>11</v>
      </c>
      <c r="E174" t="b">
        <v>0</v>
      </c>
      <c r="F174">
        <v>6</v>
      </c>
      <c r="G174">
        <v>2</v>
      </c>
      <c r="H174">
        <v>0.2</v>
      </c>
      <c r="I174">
        <v>172</v>
      </c>
      <c r="J174">
        <v>0.1818</v>
      </c>
      <c r="K174" s="7">
        <v>0.69</v>
      </c>
      <c r="L174">
        <v>0.3881</v>
      </c>
      <c r="M174">
        <v>2</v>
      </c>
      <c r="N174">
        <v>60</v>
      </c>
      <c r="O174">
        <v>62</v>
      </c>
    </row>
    <row r="175" ht="15">
      <c r="A175">
        <v>174</v>
      </c>
      <c r="B175" s="1">
        <v>40717</v>
      </c>
      <c r="C175">
        <v>1</v>
      </c>
      <c r="D175">
        <v>12</v>
      </c>
      <c r="E175" t="b">
        <v>0</v>
      </c>
      <c r="F175">
        <v>6</v>
      </c>
      <c r="G175">
        <v>2</v>
      </c>
      <c r="H175">
        <v>0.2</v>
      </c>
      <c r="I175">
        <v>173</v>
      </c>
      <c r="J175">
        <v>0.1818</v>
      </c>
      <c r="K175" s="7">
        <v>0.59</v>
      </c>
      <c r="L175">
        <v>0.3582</v>
      </c>
      <c r="M175">
        <v>8</v>
      </c>
      <c r="N175">
        <v>90</v>
      </c>
      <c r="O175">
        <v>98</v>
      </c>
    </row>
    <row r="176" ht="15">
      <c r="A176">
        <v>175</v>
      </c>
      <c r="B176" s="1">
        <v>40718</v>
      </c>
      <c r="C176">
        <v>1</v>
      </c>
      <c r="D176">
        <v>13</v>
      </c>
      <c r="E176" t="b">
        <v>0</v>
      </c>
      <c r="F176">
        <v>6</v>
      </c>
      <c r="G176">
        <v>1</v>
      </c>
      <c r="H176">
        <v>0.2</v>
      </c>
      <c r="I176">
        <v>174</v>
      </c>
      <c r="J176">
        <v>0.1818</v>
      </c>
      <c r="K176" s="7">
        <v>0.44</v>
      </c>
      <c r="L176">
        <v>0.3284</v>
      </c>
      <c r="M176">
        <v>7</v>
      </c>
      <c r="N176">
        <v>95</v>
      </c>
      <c r="O176">
        <v>102</v>
      </c>
    </row>
    <row r="177" ht="15">
      <c r="A177">
        <v>176</v>
      </c>
      <c r="B177" s="1">
        <v>40719</v>
      </c>
      <c r="C177">
        <v>1</v>
      </c>
      <c r="D177">
        <v>14</v>
      </c>
      <c r="E177" t="b">
        <v>0</v>
      </c>
      <c r="F177">
        <v>6</v>
      </c>
      <c r="G177">
        <v>1</v>
      </c>
      <c r="H177">
        <v>0.2</v>
      </c>
      <c r="I177">
        <v>175</v>
      </c>
      <c r="J177">
        <v>0.1667</v>
      </c>
      <c r="K177" s="7">
        <v>0.32</v>
      </c>
      <c r="L177">
        <v>0.4925</v>
      </c>
      <c r="M177">
        <v>12</v>
      </c>
      <c r="N177">
        <v>83</v>
      </c>
      <c r="O177">
        <v>95</v>
      </c>
    </row>
    <row r="178" ht="15">
      <c r="A178">
        <v>177</v>
      </c>
      <c r="B178" s="1">
        <v>40720</v>
      </c>
      <c r="C178">
        <v>1</v>
      </c>
      <c r="D178">
        <v>15</v>
      </c>
      <c r="E178" t="b">
        <v>0</v>
      </c>
      <c r="F178">
        <v>6</v>
      </c>
      <c r="G178">
        <v>1</v>
      </c>
      <c r="H178">
        <v>0.2</v>
      </c>
      <c r="I178">
        <v>176</v>
      </c>
      <c r="J178">
        <v>0.1667</v>
      </c>
      <c r="K178" s="7">
        <v>0.32</v>
      </c>
      <c r="L178">
        <v>0.4478</v>
      </c>
      <c r="M178">
        <v>5</v>
      </c>
      <c r="N178">
        <v>69</v>
      </c>
      <c r="O178">
        <v>74</v>
      </c>
    </row>
    <row r="179" ht="15">
      <c r="A179">
        <v>178</v>
      </c>
      <c r="B179" s="1">
        <v>40721</v>
      </c>
      <c r="C179">
        <v>1</v>
      </c>
      <c r="D179">
        <v>16</v>
      </c>
      <c r="E179" t="b">
        <v>0</v>
      </c>
      <c r="F179">
        <v>6</v>
      </c>
      <c r="G179">
        <v>1</v>
      </c>
      <c r="H179">
        <v>0.18</v>
      </c>
      <c r="I179">
        <v>177</v>
      </c>
      <c r="J179">
        <v>0.1364</v>
      </c>
      <c r="K179" s="7">
        <v>0.29</v>
      </c>
      <c r="L179">
        <v>0.4478</v>
      </c>
      <c r="M179">
        <v>8</v>
      </c>
      <c r="N179">
        <v>68</v>
      </c>
      <c r="O179">
        <v>76</v>
      </c>
    </row>
    <row r="180" ht="15">
      <c r="A180">
        <v>179</v>
      </c>
      <c r="B180" s="1">
        <v>40722</v>
      </c>
      <c r="C180">
        <v>1</v>
      </c>
      <c r="D180">
        <v>17</v>
      </c>
      <c r="E180" t="b">
        <v>0</v>
      </c>
      <c r="F180">
        <v>6</v>
      </c>
      <c r="G180">
        <v>1</v>
      </c>
      <c r="H180">
        <v>0.16</v>
      </c>
      <c r="I180">
        <v>178</v>
      </c>
      <c r="J180">
        <v>0.1212</v>
      </c>
      <c r="K180" s="7">
        <v>0.37</v>
      </c>
      <c r="L180">
        <v>0.5522</v>
      </c>
      <c r="M180">
        <v>5</v>
      </c>
      <c r="N180">
        <v>64</v>
      </c>
      <c r="O180">
        <v>69</v>
      </c>
    </row>
    <row r="181" ht="15">
      <c r="A181">
        <v>180</v>
      </c>
      <c r="B181" s="1">
        <v>40723</v>
      </c>
      <c r="C181">
        <v>1</v>
      </c>
      <c r="D181">
        <v>18</v>
      </c>
      <c r="E181" t="b">
        <v>0</v>
      </c>
      <c r="F181">
        <v>6</v>
      </c>
      <c r="G181">
        <v>1</v>
      </c>
      <c r="H181">
        <v>0.14</v>
      </c>
      <c r="I181">
        <v>179</v>
      </c>
      <c r="J181">
        <v>0.1212</v>
      </c>
      <c r="K181" s="7">
        <v>0.39</v>
      </c>
      <c r="L181">
        <v>0.2985</v>
      </c>
      <c r="M181">
        <v>3</v>
      </c>
      <c r="N181">
        <v>52</v>
      </c>
      <c r="O181">
        <v>55</v>
      </c>
    </row>
    <row r="182" ht="15">
      <c r="A182">
        <v>181</v>
      </c>
      <c r="B182" s="1">
        <v>40724</v>
      </c>
      <c r="C182">
        <v>1</v>
      </c>
      <c r="D182">
        <v>19</v>
      </c>
      <c r="E182" t="b">
        <v>0</v>
      </c>
      <c r="F182">
        <v>6</v>
      </c>
      <c r="G182">
        <v>1</v>
      </c>
      <c r="H182">
        <v>0.14</v>
      </c>
      <c r="I182">
        <v>180</v>
      </c>
      <c r="J182">
        <v>0.1212</v>
      </c>
      <c r="K182" s="7">
        <v>0.36</v>
      </c>
      <c r="L182">
        <v>0.2537</v>
      </c>
      <c r="M182">
        <v>4</v>
      </c>
      <c r="N182">
        <v>26</v>
      </c>
      <c r="O182">
        <v>30</v>
      </c>
    </row>
    <row r="183" ht="15">
      <c r="A183">
        <v>182</v>
      </c>
      <c r="B183" s="1">
        <v>40725</v>
      </c>
      <c r="C183">
        <v>1</v>
      </c>
      <c r="D183">
        <v>20</v>
      </c>
      <c r="E183" t="b">
        <v>0</v>
      </c>
      <c r="F183">
        <v>6</v>
      </c>
      <c r="G183">
        <v>1</v>
      </c>
      <c r="H183">
        <v>0.12</v>
      </c>
      <c r="I183">
        <v>181</v>
      </c>
      <c r="J183">
        <v>0.1212</v>
      </c>
      <c r="K183" s="7">
        <v>0.36</v>
      </c>
      <c r="L183">
        <v>0.2537</v>
      </c>
      <c r="M183">
        <v>0</v>
      </c>
      <c r="N183">
        <v>28</v>
      </c>
      <c r="O183">
        <v>28</v>
      </c>
    </row>
    <row r="184" ht="15">
      <c r="A184">
        <v>183</v>
      </c>
      <c r="B184" s="1">
        <v>40726</v>
      </c>
      <c r="C184">
        <v>1</v>
      </c>
      <c r="D184">
        <v>21</v>
      </c>
      <c r="E184" t="b">
        <v>0</v>
      </c>
      <c r="F184">
        <v>6</v>
      </c>
      <c r="G184">
        <v>1</v>
      </c>
      <c r="H184">
        <v>0.12</v>
      </c>
      <c r="I184">
        <v>182</v>
      </c>
      <c r="J184">
        <v>0.1061</v>
      </c>
      <c r="K184" s="7">
        <v>0.39</v>
      </c>
      <c r="L184">
        <v>0.3582</v>
      </c>
      <c r="M184">
        <v>2</v>
      </c>
      <c r="N184">
        <v>35</v>
      </c>
      <c r="O184">
        <v>37</v>
      </c>
    </row>
    <row r="185" ht="15">
      <c r="A185">
        <v>184</v>
      </c>
      <c r="B185" s="1">
        <v>40727</v>
      </c>
      <c r="C185">
        <v>1</v>
      </c>
      <c r="D185">
        <v>22</v>
      </c>
      <c r="E185" t="b">
        <v>0</v>
      </c>
      <c r="F185">
        <v>6</v>
      </c>
      <c r="G185">
        <v>1</v>
      </c>
      <c r="H185">
        <v>0.12</v>
      </c>
      <c r="I185">
        <v>183</v>
      </c>
      <c r="J185">
        <v>0.1061</v>
      </c>
      <c r="K185" s="7">
        <v>0.36</v>
      </c>
      <c r="L185">
        <v>0.3881</v>
      </c>
      <c r="M185">
        <v>1</v>
      </c>
      <c r="N185">
        <v>33</v>
      </c>
      <c r="O185">
        <v>34</v>
      </c>
    </row>
    <row r="186" ht="15">
      <c r="A186">
        <v>185</v>
      </c>
      <c r="B186" s="1">
        <v>40728</v>
      </c>
      <c r="C186">
        <v>1</v>
      </c>
      <c r="D186">
        <v>23</v>
      </c>
      <c r="E186" t="b">
        <v>0</v>
      </c>
      <c r="F186">
        <v>6</v>
      </c>
      <c r="G186">
        <v>1</v>
      </c>
      <c r="H186">
        <v>0.1</v>
      </c>
      <c r="I186">
        <v>184</v>
      </c>
      <c r="J186">
        <v>6.06E-2</v>
      </c>
      <c r="K186" s="7">
        <v>0.39</v>
      </c>
      <c r="L186">
        <v>0.4478</v>
      </c>
      <c r="M186">
        <v>0</v>
      </c>
      <c r="N186">
        <v>22</v>
      </c>
      <c r="O186">
        <v>22</v>
      </c>
    </row>
    <row r="187" ht="15">
      <c r="A187">
        <v>186</v>
      </c>
      <c r="B187" s="1">
        <v>40729</v>
      </c>
      <c r="C187">
        <v>1</v>
      </c>
      <c r="D187">
        <v>0</v>
      </c>
      <c r="E187" t="b">
        <v>0</v>
      </c>
      <c r="F187">
        <v>0</v>
      </c>
      <c r="G187">
        <v>1</v>
      </c>
      <c r="H187">
        <v>0.1</v>
      </c>
      <c r="I187">
        <v>185</v>
      </c>
      <c r="J187">
        <v>7.58E-2</v>
      </c>
      <c r="K187" s="7">
        <v>0.42</v>
      </c>
      <c r="L187">
        <v>0.3881</v>
      </c>
      <c r="M187">
        <v>1</v>
      </c>
      <c r="N187">
        <v>24</v>
      </c>
      <c r="O187">
        <v>25</v>
      </c>
    </row>
    <row r="188" ht="15">
      <c r="A188">
        <v>187</v>
      </c>
      <c r="B188" s="1">
        <v>40730</v>
      </c>
      <c r="C188">
        <v>1</v>
      </c>
      <c r="D188">
        <v>1</v>
      </c>
      <c r="E188" t="b">
        <v>0</v>
      </c>
      <c r="F188">
        <v>0</v>
      </c>
      <c r="G188">
        <v>1</v>
      </c>
      <c r="H188">
        <v>0.1</v>
      </c>
      <c r="I188">
        <v>186</v>
      </c>
      <c r="J188">
        <v>6.06E-2</v>
      </c>
      <c r="K188" s="7">
        <v>0.42</v>
      </c>
      <c r="L188">
        <v>0.4627</v>
      </c>
      <c r="M188">
        <v>0</v>
      </c>
      <c r="N188">
        <v>12</v>
      </c>
      <c r="O188">
        <v>12</v>
      </c>
    </row>
    <row r="189" ht="15">
      <c r="A189">
        <v>188</v>
      </c>
      <c r="B189" s="1">
        <v>40731</v>
      </c>
      <c r="C189">
        <v>1</v>
      </c>
      <c r="D189">
        <v>2</v>
      </c>
      <c r="E189" t="b">
        <v>0</v>
      </c>
      <c r="F189">
        <v>0</v>
      </c>
      <c r="G189">
        <v>1</v>
      </c>
      <c r="H189">
        <v>0.1</v>
      </c>
      <c r="I189">
        <v>187</v>
      </c>
      <c r="J189">
        <v>6.06E-2</v>
      </c>
      <c r="K189" s="7">
        <v>0.46</v>
      </c>
      <c r="L189">
        <v>0.4627</v>
      </c>
      <c r="M189">
        <v>0</v>
      </c>
      <c r="N189">
        <v>11</v>
      </c>
      <c r="O189">
        <v>11</v>
      </c>
    </row>
    <row r="190" ht="15">
      <c r="A190">
        <v>189</v>
      </c>
      <c r="B190" s="1">
        <v>40732</v>
      </c>
      <c r="C190">
        <v>1</v>
      </c>
      <c r="D190">
        <v>3</v>
      </c>
      <c r="E190" t="b">
        <v>0</v>
      </c>
      <c r="F190">
        <v>0</v>
      </c>
      <c r="G190">
        <v>1</v>
      </c>
      <c r="H190">
        <v>0.1</v>
      </c>
      <c r="I190">
        <v>188</v>
      </c>
      <c r="J190">
        <v>7.58E-2</v>
      </c>
      <c r="K190" s="7">
        <v>0.46</v>
      </c>
      <c r="L190">
        <v>0.4179</v>
      </c>
      <c r="M190">
        <v>0</v>
      </c>
      <c r="N190">
        <v>4</v>
      </c>
      <c r="O190">
        <v>4</v>
      </c>
    </row>
    <row r="191" ht="15">
      <c r="A191">
        <v>190</v>
      </c>
      <c r="B191" s="1">
        <v>40733</v>
      </c>
      <c r="C191">
        <v>1</v>
      </c>
      <c r="D191">
        <v>4</v>
      </c>
      <c r="E191" t="b">
        <v>0</v>
      </c>
      <c r="F191">
        <v>0</v>
      </c>
      <c r="G191">
        <v>1</v>
      </c>
      <c r="H191">
        <v>8E-2</v>
      </c>
      <c r="I191">
        <v>189</v>
      </c>
      <c r="J191">
        <v>9.09E-2</v>
      </c>
      <c r="K191" s="7">
        <v>0.53</v>
      </c>
      <c r="L191">
        <v>0.194</v>
      </c>
      <c r="M191">
        <v>0</v>
      </c>
      <c r="N191">
        <v>1</v>
      </c>
      <c r="O191">
        <v>1</v>
      </c>
    </row>
    <row r="192" ht="15">
      <c r="A192">
        <v>191</v>
      </c>
      <c r="B192" s="1">
        <v>40734</v>
      </c>
      <c r="C192">
        <v>1</v>
      </c>
      <c r="D192">
        <v>5</v>
      </c>
      <c r="E192" t="b">
        <v>0</v>
      </c>
      <c r="F192">
        <v>0</v>
      </c>
      <c r="G192">
        <v>1</v>
      </c>
      <c r="H192">
        <v>8E-2</v>
      </c>
      <c r="I192">
        <v>190</v>
      </c>
      <c r="J192">
        <v>9.09E-2</v>
      </c>
      <c r="K192" s="7">
        <v>0.53</v>
      </c>
      <c r="L192">
        <v>0.194</v>
      </c>
      <c r="M192">
        <v>0</v>
      </c>
      <c r="N192">
        <v>1</v>
      </c>
      <c r="O192">
        <v>1</v>
      </c>
    </row>
    <row r="193" ht="15">
      <c r="A193">
        <v>192</v>
      </c>
      <c r="B193" s="1">
        <v>40735</v>
      </c>
      <c r="C193">
        <v>1</v>
      </c>
      <c r="D193">
        <v>6</v>
      </c>
      <c r="E193" t="b">
        <v>0</v>
      </c>
      <c r="F193">
        <v>0</v>
      </c>
      <c r="G193">
        <v>1</v>
      </c>
      <c r="H193">
        <v>0.1</v>
      </c>
      <c r="I193">
        <v>191</v>
      </c>
      <c r="J193">
        <v>9.09E-2</v>
      </c>
      <c r="K193" s="7">
        <v>0.49</v>
      </c>
      <c r="L193">
        <v>0.2836</v>
      </c>
      <c r="M193">
        <v>0</v>
      </c>
      <c r="N193">
        <v>1</v>
      </c>
      <c r="O193">
        <v>1</v>
      </c>
    </row>
    <row r="194" ht="15">
      <c r="A194">
        <v>193</v>
      </c>
      <c r="B194" s="1">
        <v>40736</v>
      </c>
      <c r="C194">
        <v>1</v>
      </c>
      <c r="D194">
        <v>7</v>
      </c>
      <c r="E194" t="b">
        <v>0</v>
      </c>
      <c r="F194">
        <v>0</v>
      </c>
      <c r="G194">
        <v>1</v>
      </c>
      <c r="H194">
        <v>8E-2</v>
      </c>
      <c r="I194">
        <v>192</v>
      </c>
      <c r="J194">
        <v>9.09E-2</v>
      </c>
      <c r="K194" s="7">
        <v>0.53</v>
      </c>
      <c r="L194">
        <v>0.194</v>
      </c>
      <c r="M194">
        <v>1</v>
      </c>
      <c r="N194">
        <v>5</v>
      </c>
      <c r="O194">
        <v>6</v>
      </c>
    </row>
    <row r="195" ht="15">
      <c r="A195">
        <v>194</v>
      </c>
      <c r="B195" s="1">
        <v>40737</v>
      </c>
      <c r="C195">
        <v>1</v>
      </c>
      <c r="D195">
        <v>8</v>
      </c>
      <c r="E195" t="b">
        <v>0</v>
      </c>
      <c r="F195">
        <v>0</v>
      </c>
      <c r="G195">
        <v>1</v>
      </c>
      <c r="H195">
        <v>0.1</v>
      </c>
      <c r="I195">
        <v>193</v>
      </c>
      <c r="J195">
        <v>9.09E-2</v>
      </c>
      <c r="K195" s="7">
        <v>0.49</v>
      </c>
      <c r="L195">
        <v>0.2836</v>
      </c>
      <c r="M195">
        <v>0</v>
      </c>
      <c r="N195">
        <v>10</v>
      </c>
      <c r="O195">
        <v>10</v>
      </c>
    </row>
    <row r="196" ht="15">
      <c r="A196">
        <v>195</v>
      </c>
      <c r="B196" s="1">
        <v>40738</v>
      </c>
      <c r="C196">
        <v>1</v>
      </c>
      <c r="D196">
        <v>9</v>
      </c>
      <c r="E196" t="b">
        <v>0</v>
      </c>
      <c r="F196">
        <v>0</v>
      </c>
      <c r="G196">
        <v>1</v>
      </c>
      <c r="H196">
        <v>0.12</v>
      </c>
      <c r="I196">
        <v>194</v>
      </c>
      <c r="J196">
        <v>7.58E-2</v>
      </c>
      <c r="K196" s="7">
        <v>0.46</v>
      </c>
      <c r="L196">
        <v>0.5224</v>
      </c>
      <c r="M196">
        <v>0</v>
      </c>
      <c r="N196">
        <v>19</v>
      </c>
      <c r="O196">
        <v>19</v>
      </c>
    </row>
    <row r="197" ht="15">
      <c r="A197">
        <v>196</v>
      </c>
      <c r="B197" s="1">
        <v>40739</v>
      </c>
      <c r="C197">
        <v>1</v>
      </c>
      <c r="D197">
        <v>10</v>
      </c>
      <c r="E197" t="b">
        <v>0</v>
      </c>
      <c r="F197">
        <v>0</v>
      </c>
      <c r="G197">
        <v>1</v>
      </c>
      <c r="H197">
        <v>0.14</v>
      </c>
      <c r="I197">
        <v>195</v>
      </c>
      <c r="J197">
        <v>0.1061</v>
      </c>
      <c r="K197" s="7">
        <v>0.43</v>
      </c>
      <c r="L197">
        <v>0.3881</v>
      </c>
      <c r="M197">
        <v>0</v>
      </c>
      <c r="N197">
        <v>49</v>
      </c>
      <c r="O197">
        <v>49</v>
      </c>
    </row>
    <row r="198" ht="15">
      <c r="A198">
        <v>197</v>
      </c>
      <c r="B198" s="1">
        <v>40740</v>
      </c>
      <c r="C198">
        <v>1</v>
      </c>
      <c r="D198">
        <v>11</v>
      </c>
      <c r="E198" t="b">
        <v>0</v>
      </c>
      <c r="F198">
        <v>0</v>
      </c>
      <c r="G198">
        <v>1</v>
      </c>
      <c r="H198">
        <v>0.16</v>
      </c>
      <c r="I198">
        <v>196</v>
      </c>
      <c r="J198">
        <v>0.1212</v>
      </c>
      <c r="K198" s="7">
        <v>0.4</v>
      </c>
      <c r="L198">
        <v>0.5224</v>
      </c>
      <c r="M198">
        <v>2</v>
      </c>
      <c r="N198">
        <v>47</v>
      </c>
      <c r="O198">
        <v>49</v>
      </c>
    </row>
    <row r="199" ht="15">
      <c r="A199">
        <v>198</v>
      </c>
      <c r="B199" s="1">
        <v>40741</v>
      </c>
      <c r="C199">
        <v>1</v>
      </c>
      <c r="D199">
        <v>12</v>
      </c>
      <c r="E199" t="b">
        <v>0</v>
      </c>
      <c r="F199">
        <v>0</v>
      </c>
      <c r="G199">
        <v>1</v>
      </c>
      <c r="H199">
        <v>0.18</v>
      </c>
      <c r="I199">
        <v>197</v>
      </c>
      <c r="J199">
        <v>0.1364</v>
      </c>
      <c r="K199" s="7">
        <v>0.37</v>
      </c>
      <c r="L199">
        <v>0.4478</v>
      </c>
      <c r="M199">
        <v>4</v>
      </c>
      <c r="N199">
        <v>79</v>
      </c>
      <c r="O199">
        <v>83</v>
      </c>
    </row>
    <row r="200" ht="15">
      <c r="A200">
        <v>199</v>
      </c>
      <c r="B200" s="1">
        <v>40742</v>
      </c>
      <c r="C200">
        <v>1</v>
      </c>
      <c r="D200">
        <v>13</v>
      </c>
      <c r="E200" t="b">
        <v>0</v>
      </c>
      <c r="F200">
        <v>0</v>
      </c>
      <c r="G200">
        <v>1</v>
      </c>
      <c r="H200">
        <v>0.2</v>
      </c>
      <c r="I200">
        <v>198</v>
      </c>
      <c r="J200">
        <v>0.1667</v>
      </c>
      <c r="K200" s="7">
        <v>0.34</v>
      </c>
      <c r="L200">
        <v>0.4478</v>
      </c>
      <c r="M200">
        <v>6</v>
      </c>
      <c r="N200">
        <v>69</v>
      </c>
      <c r="O200">
        <v>75</v>
      </c>
    </row>
    <row r="201" ht="15">
      <c r="A201">
        <v>200</v>
      </c>
      <c r="B201" s="1">
        <v>40743</v>
      </c>
      <c r="C201">
        <v>1</v>
      </c>
      <c r="D201">
        <v>14</v>
      </c>
      <c r="E201" t="b">
        <v>0</v>
      </c>
      <c r="F201">
        <v>0</v>
      </c>
      <c r="G201">
        <v>1</v>
      </c>
      <c r="H201">
        <v>0.22</v>
      </c>
      <c r="I201">
        <v>199</v>
      </c>
      <c r="J201">
        <v>0.1818</v>
      </c>
      <c r="K201" s="7">
        <v>0.32</v>
      </c>
      <c r="L201">
        <v>0.4627</v>
      </c>
      <c r="M201">
        <v>8</v>
      </c>
      <c r="N201">
        <v>64</v>
      </c>
      <c r="O201">
        <v>72</v>
      </c>
    </row>
    <row r="202" ht="15">
      <c r="A202">
        <v>201</v>
      </c>
      <c r="B202" s="1">
        <v>40744</v>
      </c>
      <c r="C202">
        <v>1</v>
      </c>
      <c r="D202">
        <v>15</v>
      </c>
      <c r="E202" t="b">
        <v>0</v>
      </c>
      <c r="F202">
        <v>0</v>
      </c>
      <c r="G202">
        <v>1</v>
      </c>
      <c r="H202">
        <v>0.22</v>
      </c>
      <c r="I202">
        <v>200</v>
      </c>
      <c r="J202">
        <v>0.197</v>
      </c>
      <c r="K202" s="7">
        <v>0.35</v>
      </c>
      <c r="L202">
        <v>0.3582</v>
      </c>
      <c r="M202">
        <v>5</v>
      </c>
      <c r="N202">
        <v>77</v>
      </c>
      <c r="O202">
        <v>82</v>
      </c>
    </row>
    <row r="203" ht="15">
      <c r="A203">
        <v>202</v>
      </c>
      <c r="B203" s="1">
        <v>40745</v>
      </c>
      <c r="C203">
        <v>1</v>
      </c>
      <c r="D203">
        <v>16</v>
      </c>
      <c r="E203" t="b">
        <v>0</v>
      </c>
      <c r="F203">
        <v>0</v>
      </c>
      <c r="G203">
        <v>1</v>
      </c>
      <c r="H203">
        <v>0.2</v>
      </c>
      <c r="I203">
        <v>201</v>
      </c>
      <c r="J203">
        <v>0.1667</v>
      </c>
      <c r="K203" s="7">
        <v>0.34</v>
      </c>
      <c r="L203">
        <v>0.4478</v>
      </c>
      <c r="M203">
        <v>13</v>
      </c>
      <c r="N203">
        <v>79</v>
      </c>
      <c r="O203">
        <v>92</v>
      </c>
    </row>
    <row r="204" ht="15">
      <c r="A204">
        <v>203</v>
      </c>
      <c r="B204" s="1">
        <v>40746</v>
      </c>
      <c r="C204">
        <v>1</v>
      </c>
      <c r="D204">
        <v>17</v>
      </c>
      <c r="E204" t="b">
        <v>0</v>
      </c>
      <c r="F204">
        <v>0</v>
      </c>
      <c r="G204">
        <v>1</v>
      </c>
      <c r="H204">
        <v>0.18</v>
      </c>
      <c r="I204">
        <v>202</v>
      </c>
      <c r="J204">
        <v>0.1515</v>
      </c>
      <c r="K204" s="7">
        <v>0.37</v>
      </c>
      <c r="L204">
        <v>0.3881</v>
      </c>
      <c r="M204">
        <v>3</v>
      </c>
      <c r="N204">
        <v>59</v>
      </c>
      <c r="O204">
        <v>62</v>
      </c>
    </row>
    <row r="205" ht="15">
      <c r="A205">
        <v>204</v>
      </c>
      <c r="B205" s="1">
        <v>40747</v>
      </c>
      <c r="C205">
        <v>1</v>
      </c>
      <c r="D205">
        <v>18</v>
      </c>
      <c r="E205" t="b">
        <v>0</v>
      </c>
      <c r="F205">
        <v>0</v>
      </c>
      <c r="G205">
        <v>1</v>
      </c>
      <c r="H205">
        <v>0.16</v>
      </c>
      <c r="I205">
        <v>203</v>
      </c>
      <c r="J205">
        <v>0.1364</v>
      </c>
      <c r="K205" s="7">
        <v>0.4</v>
      </c>
      <c r="L205">
        <v>0.3284</v>
      </c>
      <c r="M205">
        <v>4</v>
      </c>
      <c r="N205">
        <v>44</v>
      </c>
      <c r="O205">
        <v>48</v>
      </c>
    </row>
    <row r="206" ht="15">
      <c r="A206">
        <v>205</v>
      </c>
      <c r="B206" s="1">
        <v>40748</v>
      </c>
      <c r="C206">
        <v>1</v>
      </c>
      <c r="D206">
        <v>19</v>
      </c>
      <c r="E206" t="b">
        <v>0</v>
      </c>
      <c r="F206">
        <v>0</v>
      </c>
      <c r="G206">
        <v>1</v>
      </c>
      <c r="H206">
        <v>0.16</v>
      </c>
      <c r="I206">
        <v>204</v>
      </c>
      <c r="J206">
        <v>0.1364</v>
      </c>
      <c r="K206" s="7">
        <v>0.43</v>
      </c>
      <c r="L206">
        <v>0.3284</v>
      </c>
      <c r="M206">
        <v>1</v>
      </c>
      <c r="N206">
        <v>40</v>
      </c>
      <c r="O206">
        <v>41</v>
      </c>
    </row>
    <row r="207" ht="15">
      <c r="A207">
        <v>206</v>
      </c>
      <c r="B207" s="1">
        <v>40749</v>
      </c>
      <c r="C207">
        <v>1</v>
      </c>
      <c r="D207">
        <v>20</v>
      </c>
      <c r="E207" t="b">
        <v>0</v>
      </c>
      <c r="F207">
        <v>0</v>
      </c>
      <c r="G207">
        <v>1</v>
      </c>
      <c r="H207">
        <v>0.14</v>
      </c>
      <c r="I207">
        <v>205</v>
      </c>
      <c r="J207">
        <v>0.1212</v>
      </c>
      <c r="K207" s="7">
        <v>0.46</v>
      </c>
      <c r="L207">
        <v>0.2537</v>
      </c>
      <c r="M207">
        <v>0</v>
      </c>
      <c r="N207">
        <v>38</v>
      </c>
      <c r="O207">
        <v>38</v>
      </c>
    </row>
    <row r="208" ht="15">
      <c r="A208">
        <v>207</v>
      </c>
      <c r="B208" s="1">
        <v>40750</v>
      </c>
      <c r="C208">
        <v>1</v>
      </c>
      <c r="D208">
        <v>21</v>
      </c>
      <c r="E208" t="b">
        <v>0</v>
      </c>
      <c r="F208">
        <v>0</v>
      </c>
      <c r="G208">
        <v>1</v>
      </c>
      <c r="H208">
        <v>0.14</v>
      </c>
      <c r="I208">
        <v>206</v>
      </c>
      <c r="J208">
        <v>0.1061</v>
      </c>
      <c r="K208" s="7">
        <v>0.46</v>
      </c>
      <c r="L208">
        <v>0.4179</v>
      </c>
      <c r="M208">
        <v>1</v>
      </c>
      <c r="N208">
        <v>19</v>
      </c>
      <c r="O208">
        <v>20</v>
      </c>
    </row>
    <row r="209" ht="15">
      <c r="A209">
        <v>208</v>
      </c>
      <c r="B209" s="1">
        <v>40751</v>
      </c>
      <c r="C209">
        <v>1</v>
      </c>
      <c r="D209">
        <v>22</v>
      </c>
      <c r="E209" t="b">
        <v>0</v>
      </c>
      <c r="F209">
        <v>0</v>
      </c>
      <c r="G209">
        <v>1</v>
      </c>
      <c r="H209">
        <v>0.14</v>
      </c>
      <c r="I209">
        <v>207</v>
      </c>
      <c r="J209">
        <v>0.1212</v>
      </c>
      <c r="K209" s="7">
        <v>0.46</v>
      </c>
      <c r="L209">
        <v>0.2985</v>
      </c>
      <c r="M209">
        <v>5</v>
      </c>
      <c r="N209">
        <v>10</v>
      </c>
      <c r="O209">
        <v>15</v>
      </c>
    </row>
    <row r="210" ht="15">
      <c r="A210">
        <v>209</v>
      </c>
      <c r="B210" s="1">
        <v>40752</v>
      </c>
      <c r="C210">
        <v>1</v>
      </c>
      <c r="D210">
        <v>23</v>
      </c>
      <c r="E210" t="b">
        <v>0</v>
      </c>
      <c r="F210">
        <v>0</v>
      </c>
      <c r="G210">
        <v>1</v>
      </c>
      <c r="H210">
        <v>0.12</v>
      </c>
      <c r="I210">
        <v>208</v>
      </c>
      <c r="J210">
        <v>0.1364</v>
      </c>
      <c r="K210" s="7">
        <v>0.5</v>
      </c>
      <c r="L210">
        <v>0.194</v>
      </c>
      <c r="M210">
        <v>0</v>
      </c>
      <c r="N210">
        <v>6</v>
      </c>
      <c r="O210">
        <v>6</v>
      </c>
    </row>
    <row r="211" ht="15">
      <c r="A211">
        <v>210</v>
      </c>
      <c r="B211" s="1">
        <v>40753</v>
      </c>
      <c r="C211">
        <v>1</v>
      </c>
      <c r="D211">
        <v>0</v>
      </c>
      <c r="E211" t="b">
        <v>0</v>
      </c>
      <c r="F211">
        <v>1</v>
      </c>
      <c r="G211">
        <v>1</v>
      </c>
      <c r="H211">
        <v>0.12</v>
      </c>
      <c r="I211">
        <v>209</v>
      </c>
      <c r="J211">
        <v>0.1212</v>
      </c>
      <c r="K211" s="7">
        <v>0.5</v>
      </c>
      <c r="L211">
        <v>0.2836</v>
      </c>
      <c r="M211">
        <v>2</v>
      </c>
      <c r="N211">
        <v>3</v>
      </c>
      <c r="O211">
        <v>5</v>
      </c>
    </row>
    <row r="212" ht="15">
      <c r="A212">
        <v>211</v>
      </c>
      <c r="B212" s="1">
        <v>40754</v>
      </c>
      <c r="C212">
        <v>1</v>
      </c>
      <c r="D212">
        <v>1</v>
      </c>
      <c r="E212" t="b">
        <v>0</v>
      </c>
      <c r="F212">
        <v>1</v>
      </c>
      <c r="G212">
        <v>1</v>
      </c>
      <c r="H212">
        <v>0.12</v>
      </c>
      <c r="I212">
        <v>210</v>
      </c>
      <c r="J212">
        <v>0.1212</v>
      </c>
      <c r="K212" s="7">
        <v>0.5</v>
      </c>
      <c r="L212">
        <v>0.2836</v>
      </c>
      <c r="M212">
        <v>1</v>
      </c>
      <c r="N212">
        <v>0</v>
      </c>
      <c r="O212">
        <v>1</v>
      </c>
    </row>
    <row r="213" ht="15">
      <c r="A213">
        <v>212</v>
      </c>
      <c r="B213" s="1">
        <v>40755</v>
      </c>
      <c r="C213">
        <v>1</v>
      </c>
      <c r="D213">
        <v>2</v>
      </c>
      <c r="E213" t="b">
        <v>0</v>
      </c>
      <c r="F213">
        <v>1</v>
      </c>
      <c r="G213">
        <v>1</v>
      </c>
      <c r="H213">
        <v>0.12</v>
      </c>
      <c r="I213">
        <v>211</v>
      </c>
      <c r="J213">
        <v>0.1212</v>
      </c>
      <c r="K213" s="7">
        <v>0.5</v>
      </c>
      <c r="L213">
        <v>0.2239</v>
      </c>
      <c r="M213">
        <v>0</v>
      </c>
      <c r="N213">
        <v>3</v>
      </c>
      <c r="O213">
        <v>3</v>
      </c>
    </row>
    <row r="214" ht="15">
      <c r="A214">
        <v>213</v>
      </c>
      <c r="B214" s="1">
        <v>40756</v>
      </c>
      <c r="C214">
        <v>1</v>
      </c>
      <c r="D214">
        <v>3</v>
      </c>
      <c r="E214" t="b">
        <v>0</v>
      </c>
      <c r="F214">
        <v>1</v>
      </c>
      <c r="G214">
        <v>1</v>
      </c>
      <c r="H214">
        <v>0.12</v>
      </c>
      <c r="I214">
        <v>212</v>
      </c>
      <c r="J214">
        <v>0.1212</v>
      </c>
      <c r="K214" s="7">
        <v>0.5</v>
      </c>
      <c r="L214">
        <v>0.2239</v>
      </c>
      <c r="M214">
        <v>0</v>
      </c>
      <c r="N214">
        <v>1</v>
      </c>
      <c r="O214">
        <v>1</v>
      </c>
    </row>
    <row r="215" ht="15">
      <c r="A215">
        <v>214</v>
      </c>
      <c r="B215" s="1">
        <v>40757</v>
      </c>
      <c r="C215">
        <v>1</v>
      </c>
      <c r="D215">
        <v>4</v>
      </c>
      <c r="E215" t="b">
        <v>0</v>
      </c>
      <c r="F215">
        <v>1</v>
      </c>
      <c r="G215">
        <v>1</v>
      </c>
      <c r="H215">
        <v>0.1</v>
      </c>
      <c r="I215">
        <v>213</v>
      </c>
      <c r="J215">
        <v>0.1212</v>
      </c>
      <c r="K215" s="7">
        <v>0.54</v>
      </c>
      <c r="L215">
        <v>0.1343</v>
      </c>
      <c r="M215">
        <v>1</v>
      </c>
      <c r="N215">
        <v>2</v>
      </c>
      <c r="O215">
        <v>3</v>
      </c>
    </row>
    <row r="216" ht="15">
      <c r="A216">
        <v>215</v>
      </c>
      <c r="B216" s="1">
        <v>40758</v>
      </c>
      <c r="C216">
        <v>1</v>
      </c>
      <c r="D216">
        <v>5</v>
      </c>
      <c r="E216" t="b">
        <v>0</v>
      </c>
      <c r="F216">
        <v>1</v>
      </c>
      <c r="G216">
        <v>1</v>
      </c>
      <c r="H216">
        <v>0.1</v>
      </c>
      <c r="I216">
        <v>214</v>
      </c>
      <c r="J216">
        <v>0.1061</v>
      </c>
      <c r="K216" s="7">
        <v>0.54</v>
      </c>
      <c r="L216">
        <v>0.2537</v>
      </c>
      <c r="M216">
        <v>0</v>
      </c>
      <c r="N216">
        <v>3</v>
      </c>
      <c r="O216">
        <v>3</v>
      </c>
    </row>
    <row r="217" ht="15">
      <c r="A217">
        <v>216</v>
      </c>
      <c r="B217" s="1">
        <v>40759</v>
      </c>
      <c r="C217">
        <v>1</v>
      </c>
      <c r="D217">
        <v>6</v>
      </c>
      <c r="E217" t="b">
        <v>0</v>
      </c>
      <c r="F217">
        <v>1</v>
      </c>
      <c r="G217">
        <v>1</v>
      </c>
      <c r="H217">
        <v>0.12</v>
      </c>
      <c r="I217">
        <v>215</v>
      </c>
      <c r="J217">
        <v>0.1212</v>
      </c>
      <c r="K217" s="7">
        <v>0.5</v>
      </c>
      <c r="L217">
        <v>0.2836</v>
      </c>
      <c r="M217">
        <v>0</v>
      </c>
      <c r="N217">
        <v>31</v>
      </c>
      <c r="O217">
        <v>31</v>
      </c>
    </row>
    <row r="218" ht="15">
      <c r="A218">
        <v>217</v>
      </c>
      <c r="B218" s="1">
        <v>40760</v>
      </c>
      <c r="C218">
        <v>1</v>
      </c>
      <c r="D218">
        <v>7</v>
      </c>
      <c r="E218" t="b">
        <v>0</v>
      </c>
      <c r="F218">
        <v>1</v>
      </c>
      <c r="G218">
        <v>1</v>
      </c>
      <c r="H218">
        <v>0.12</v>
      </c>
      <c r="I218">
        <v>216</v>
      </c>
      <c r="J218">
        <v>0.1212</v>
      </c>
      <c r="K218" s="7">
        <v>0.5</v>
      </c>
      <c r="L218">
        <v>0.2239</v>
      </c>
      <c r="M218">
        <v>2</v>
      </c>
      <c r="N218">
        <v>75</v>
      </c>
      <c r="O218">
        <v>77</v>
      </c>
    </row>
    <row r="219" ht="15">
      <c r="A219">
        <v>218</v>
      </c>
      <c r="B219" s="1">
        <v>40761</v>
      </c>
      <c r="C219">
        <v>1</v>
      </c>
      <c r="D219">
        <v>8</v>
      </c>
      <c r="E219" t="b">
        <v>0</v>
      </c>
      <c r="F219">
        <v>1</v>
      </c>
      <c r="G219">
        <v>2</v>
      </c>
      <c r="H219">
        <v>0.12</v>
      </c>
      <c r="I219">
        <v>217</v>
      </c>
      <c r="J219">
        <v>0.1212</v>
      </c>
      <c r="K219" s="7">
        <v>0.5</v>
      </c>
      <c r="L219">
        <v>0.2836</v>
      </c>
      <c r="M219">
        <v>4</v>
      </c>
      <c r="N219">
        <v>184</v>
      </c>
      <c r="O219">
        <v>188</v>
      </c>
    </row>
    <row r="220" ht="15">
      <c r="A220">
        <v>219</v>
      </c>
      <c r="B220" s="1">
        <v>40762</v>
      </c>
      <c r="C220">
        <v>1</v>
      </c>
      <c r="D220">
        <v>9</v>
      </c>
      <c r="E220" t="b">
        <v>0</v>
      </c>
      <c r="F220">
        <v>1</v>
      </c>
      <c r="G220">
        <v>2</v>
      </c>
      <c r="H220">
        <v>0.14</v>
      </c>
      <c r="I220">
        <v>218</v>
      </c>
      <c r="J220">
        <v>0.1212</v>
      </c>
      <c r="K220" s="7">
        <v>0.5</v>
      </c>
      <c r="L220">
        <v>0.2537</v>
      </c>
      <c r="M220">
        <v>2</v>
      </c>
      <c r="N220">
        <v>92</v>
      </c>
      <c r="O220">
        <v>94</v>
      </c>
    </row>
    <row r="221" ht="15">
      <c r="A221">
        <v>220</v>
      </c>
      <c r="B221" s="1">
        <v>40763</v>
      </c>
      <c r="C221">
        <v>1</v>
      </c>
      <c r="D221">
        <v>10</v>
      </c>
      <c r="E221" t="b">
        <v>0</v>
      </c>
      <c r="F221">
        <v>1</v>
      </c>
      <c r="G221">
        <v>2</v>
      </c>
      <c r="H221">
        <v>0.14</v>
      </c>
      <c r="I221">
        <v>219</v>
      </c>
      <c r="J221">
        <v>0.1212</v>
      </c>
      <c r="K221" s="7">
        <v>0.5</v>
      </c>
      <c r="L221">
        <v>0.2985</v>
      </c>
      <c r="M221">
        <v>0</v>
      </c>
      <c r="N221">
        <v>31</v>
      </c>
      <c r="O221">
        <v>31</v>
      </c>
    </row>
    <row r="222" ht="15">
      <c r="A222">
        <v>221</v>
      </c>
      <c r="B222" s="1">
        <v>40764</v>
      </c>
      <c r="C222">
        <v>1</v>
      </c>
      <c r="D222">
        <v>11</v>
      </c>
      <c r="E222" t="b">
        <v>0</v>
      </c>
      <c r="F222">
        <v>1</v>
      </c>
      <c r="G222">
        <v>2</v>
      </c>
      <c r="H222">
        <v>0.16</v>
      </c>
      <c r="I222">
        <v>220</v>
      </c>
      <c r="J222">
        <v>0.1364</v>
      </c>
      <c r="K222" s="7">
        <v>0.47</v>
      </c>
      <c r="L222">
        <v>0.2836</v>
      </c>
      <c r="M222">
        <v>2</v>
      </c>
      <c r="N222">
        <v>28</v>
      </c>
      <c r="O222">
        <v>30</v>
      </c>
    </row>
    <row r="223" ht="15">
      <c r="A223">
        <v>222</v>
      </c>
      <c r="B223" s="1">
        <v>40765</v>
      </c>
      <c r="C223">
        <v>1</v>
      </c>
      <c r="D223">
        <v>12</v>
      </c>
      <c r="E223" t="b">
        <v>0</v>
      </c>
      <c r="F223">
        <v>1</v>
      </c>
      <c r="G223">
        <v>2</v>
      </c>
      <c r="H223">
        <v>0.2</v>
      </c>
      <c r="I223">
        <v>221</v>
      </c>
      <c r="J223">
        <v>0.1818</v>
      </c>
      <c r="K223" s="7">
        <v>0.4</v>
      </c>
      <c r="L223">
        <v>0.2836</v>
      </c>
      <c r="M223">
        <v>5</v>
      </c>
      <c r="N223">
        <v>47</v>
      </c>
      <c r="O223">
        <v>52</v>
      </c>
    </row>
    <row r="224" ht="15">
      <c r="A224">
        <v>223</v>
      </c>
      <c r="B224" s="1">
        <v>40766</v>
      </c>
      <c r="C224">
        <v>1</v>
      </c>
      <c r="D224">
        <v>13</v>
      </c>
      <c r="E224" t="b">
        <v>0</v>
      </c>
      <c r="F224">
        <v>1</v>
      </c>
      <c r="G224">
        <v>2</v>
      </c>
      <c r="H224">
        <v>0.2</v>
      </c>
      <c r="I224">
        <v>222</v>
      </c>
      <c r="J224">
        <v>0.1818</v>
      </c>
      <c r="K224" s="7">
        <v>0.4</v>
      </c>
      <c r="L224">
        <v>0.2836</v>
      </c>
      <c r="M224">
        <v>4</v>
      </c>
      <c r="N224">
        <v>50</v>
      </c>
      <c r="O224">
        <v>54</v>
      </c>
    </row>
    <row r="225" ht="15">
      <c r="A225">
        <v>224</v>
      </c>
      <c r="B225" s="1">
        <v>40767</v>
      </c>
      <c r="C225">
        <v>1</v>
      </c>
      <c r="D225">
        <v>14</v>
      </c>
      <c r="E225" t="b">
        <v>0</v>
      </c>
      <c r="F225">
        <v>1</v>
      </c>
      <c r="G225">
        <v>2</v>
      </c>
      <c r="H225">
        <v>0.2</v>
      </c>
      <c r="I225">
        <v>223</v>
      </c>
      <c r="J225">
        <v>0.197</v>
      </c>
      <c r="K225" s="7">
        <v>0.4</v>
      </c>
      <c r="L225">
        <v>0.2239</v>
      </c>
      <c r="M225">
        <v>0</v>
      </c>
      <c r="N225">
        <v>47</v>
      </c>
      <c r="O225">
        <v>47</v>
      </c>
    </row>
    <row r="226" ht="15">
      <c r="A226">
        <v>225</v>
      </c>
      <c r="B226" s="1">
        <v>40768</v>
      </c>
      <c r="C226">
        <v>1</v>
      </c>
      <c r="D226">
        <v>15</v>
      </c>
      <c r="E226" t="b">
        <v>0</v>
      </c>
      <c r="F226">
        <v>1</v>
      </c>
      <c r="G226">
        <v>2</v>
      </c>
      <c r="H226">
        <v>0.2</v>
      </c>
      <c r="I226">
        <v>224</v>
      </c>
      <c r="J226">
        <v>0.197</v>
      </c>
      <c r="K226" s="7">
        <v>0.4</v>
      </c>
      <c r="L226">
        <v>0.2239</v>
      </c>
      <c r="M226">
        <v>2</v>
      </c>
      <c r="N226">
        <v>43</v>
      </c>
      <c r="O226">
        <v>45</v>
      </c>
    </row>
    <row r="227" ht="15">
      <c r="A227">
        <v>226</v>
      </c>
      <c r="B227" s="1">
        <v>40769</v>
      </c>
      <c r="C227">
        <v>1</v>
      </c>
      <c r="D227">
        <v>16</v>
      </c>
      <c r="E227" t="b">
        <v>0</v>
      </c>
      <c r="F227">
        <v>1</v>
      </c>
      <c r="G227">
        <v>1</v>
      </c>
      <c r="H227">
        <v>0.2</v>
      </c>
      <c r="I227">
        <v>225</v>
      </c>
      <c r="J227">
        <v>0.2121</v>
      </c>
      <c r="K227" s="7">
        <v>0.4</v>
      </c>
      <c r="L227">
        <v>0.1343</v>
      </c>
      <c r="M227">
        <v>4</v>
      </c>
      <c r="N227">
        <v>70</v>
      </c>
      <c r="O227">
        <v>74</v>
      </c>
    </row>
    <row r="228" ht="15">
      <c r="A228">
        <v>227</v>
      </c>
      <c r="B228" s="1">
        <v>40770</v>
      </c>
      <c r="C228">
        <v>1</v>
      </c>
      <c r="D228">
        <v>17</v>
      </c>
      <c r="E228" t="b">
        <v>0</v>
      </c>
      <c r="F228">
        <v>1</v>
      </c>
      <c r="G228">
        <v>1</v>
      </c>
      <c r="H228">
        <v>0.2</v>
      </c>
      <c r="I228">
        <v>226</v>
      </c>
      <c r="J228">
        <v>0.2273</v>
      </c>
      <c r="K228" s="7">
        <v>0.4</v>
      </c>
      <c r="L228">
        <v>0.1045</v>
      </c>
      <c r="M228">
        <v>4</v>
      </c>
      <c r="N228">
        <v>174</v>
      </c>
      <c r="O228">
        <v>178</v>
      </c>
    </row>
    <row r="229" ht="15">
      <c r="A229">
        <v>228</v>
      </c>
      <c r="B229" s="1">
        <v>40771</v>
      </c>
      <c r="C229">
        <v>1</v>
      </c>
      <c r="D229">
        <v>18</v>
      </c>
      <c r="E229" t="b">
        <v>0</v>
      </c>
      <c r="F229">
        <v>1</v>
      </c>
      <c r="G229">
        <v>1</v>
      </c>
      <c r="H229">
        <v>0.2</v>
      </c>
      <c r="I229">
        <v>227</v>
      </c>
      <c r="J229">
        <v>0.197</v>
      </c>
      <c r="K229" s="7">
        <v>0.4</v>
      </c>
      <c r="L229">
        <v>0.2239</v>
      </c>
      <c r="M229">
        <v>1</v>
      </c>
      <c r="N229">
        <v>154</v>
      </c>
      <c r="O229">
        <v>155</v>
      </c>
    </row>
    <row r="230" ht="15">
      <c r="A230">
        <v>229</v>
      </c>
      <c r="B230" s="1">
        <v>40772</v>
      </c>
      <c r="C230">
        <v>1</v>
      </c>
      <c r="D230">
        <v>19</v>
      </c>
      <c r="E230" t="b">
        <v>0</v>
      </c>
      <c r="F230">
        <v>1</v>
      </c>
      <c r="G230">
        <v>1</v>
      </c>
      <c r="H230">
        <v>0.16</v>
      </c>
      <c r="I230">
        <v>228</v>
      </c>
      <c r="J230">
        <v>0.1667</v>
      </c>
      <c r="K230" s="7">
        <v>0.47</v>
      </c>
      <c r="L230">
        <v>0.1642</v>
      </c>
      <c r="M230">
        <v>3</v>
      </c>
      <c r="N230">
        <v>92</v>
      </c>
      <c r="O230">
        <v>95</v>
      </c>
    </row>
    <row r="231" ht="15">
      <c r="A231">
        <v>230</v>
      </c>
      <c r="B231" s="1">
        <v>40773</v>
      </c>
      <c r="C231">
        <v>1</v>
      </c>
      <c r="D231">
        <v>20</v>
      </c>
      <c r="E231" t="b">
        <v>0</v>
      </c>
      <c r="F231">
        <v>1</v>
      </c>
      <c r="G231">
        <v>1</v>
      </c>
      <c r="H231">
        <v>0.16</v>
      </c>
      <c r="I231">
        <v>229</v>
      </c>
      <c r="J231">
        <v>0.1667</v>
      </c>
      <c r="K231" s="7">
        <v>0.5</v>
      </c>
      <c r="L231">
        <v>0.1642</v>
      </c>
      <c r="M231">
        <v>1</v>
      </c>
      <c r="N231">
        <v>73</v>
      </c>
      <c r="O231">
        <v>74</v>
      </c>
    </row>
    <row r="232" ht="15">
      <c r="A232">
        <v>231</v>
      </c>
      <c r="B232" s="1">
        <v>40774</v>
      </c>
      <c r="C232">
        <v>1</v>
      </c>
      <c r="D232">
        <v>21</v>
      </c>
      <c r="E232" t="b">
        <v>0</v>
      </c>
      <c r="F232">
        <v>1</v>
      </c>
      <c r="G232">
        <v>1</v>
      </c>
      <c r="H232">
        <v>0.14</v>
      </c>
      <c r="I232">
        <v>230</v>
      </c>
      <c r="J232">
        <v>0.1364</v>
      </c>
      <c r="K232" s="7">
        <v>0.59</v>
      </c>
      <c r="L232">
        <v>0.194</v>
      </c>
      <c r="M232">
        <v>1</v>
      </c>
      <c r="N232">
        <v>37</v>
      </c>
      <c r="O232">
        <v>38</v>
      </c>
    </row>
    <row r="233" ht="15">
      <c r="A233">
        <v>232</v>
      </c>
      <c r="B233" s="1">
        <v>40775</v>
      </c>
      <c r="C233">
        <v>1</v>
      </c>
      <c r="D233">
        <v>22</v>
      </c>
      <c r="E233" t="b">
        <v>0</v>
      </c>
      <c r="F233">
        <v>1</v>
      </c>
      <c r="G233">
        <v>1</v>
      </c>
      <c r="H233">
        <v>0.14</v>
      </c>
      <c r="I233">
        <v>231</v>
      </c>
      <c r="J233">
        <v>0.1515</v>
      </c>
      <c r="K233" s="7">
        <v>0.59</v>
      </c>
      <c r="L233">
        <v>0.1642</v>
      </c>
      <c r="M233">
        <v>2</v>
      </c>
      <c r="N233">
        <v>22</v>
      </c>
      <c r="O233">
        <v>24</v>
      </c>
    </row>
    <row r="234" ht="15">
      <c r="A234">
        <v>233</v>
      </c>
      <c r="B234" s="1">
        <v>40776</v>
      </c>
      <c r="C234">
        <v>1</v>
      </c>
      <c r="D234">
        <v>23</v>
      </c>
      <c r="E234" t="b">
        <v>0</v>
      </c>
      <c r="F234">
        <v>1</v>
      </c>
      <c r="G234">
        <v>1</v>
      </c>
      <c r="H234">
        <v>0.14</v>
      </c>
      <c r="I234">
        <v>232</v>
      </c>
      <c r="J234">
        <v>0.1515</v>
      </c>
      <c r="K234" s="7">
        <v>0.59</v>
      </c>
      <c r="L234">
        <v>0.1642</v>
      </c>
      <c r="M234">
        <v>0</v>
      </c>
      <c r="N234">
        <v>18</v>
      </c>
      <c r="O234">
        <v>18</v>
      </c>
    </row>
    <row r="235" ht="15">
      <c r="A235">
        <v>234</v>
      </c>
      <c r="B235" s="1">
        <v>40777</v>
      </c>
      <c r="C235">
        <v>1</v>
      </c>
      <c r="D235">
        <v>0</v>
      </c>
      <c r="E235" t="b">
        <v>0</v>
      </c>
      <c r="F235">
        <v>2</v>
      </c>
      <c r="G235">
        <v>1</v>
      </c>
      <c r="H235">
        <v>0.14</v>
      </c>
      <c r="I235">
        <v>233</v>
      </c>
      <c r="J235">
        <v>0.1667</v>
      </c>
      <c r="K235" s="7">
        <v>0.59</v>
      </c>
      <c r="L235">
        <v>0.1045</v>
      </c>
      <c r="M235">
        <v>2</v>
      </c>
      <c r="N235">
        <v>10</v>
      </c>
      <c r="O235">
        <v>12</v>
      </c>
    </row>
    <row r="236" ht="15">
      <c r="A236">
        <v>235</v>
      </c>
      <c r="B236" s="1">
        <v>40778</v>
      </c>
      <c r="C236">
        <v>1</v>
      </c>
      <c r="D236">
        <v>1</v>
      </c>
      <c r="E236" t="b">
        <v>0</v>
      </c>
      <c r="F236">
        <v>2</v>
      </c>
      <c r="G236">
        <v>1</v>
      </c>
      <c r="H236">
        <v>0.14</v>
      </c>
      <c r="I236">
        <v>234</v>
      </c>
      <c r="J236">
        <v>0.1515</v>
      </c>
      <c r="K236" s="7">
        <v>0.59</v>
      </c>
      <c r="L236">
        <v>0.1642</v>
      </c>
      <c r="M236">
        <v>0</v>
      </c>
      <c r="N236">
        <v>3</v>
      </c>
      <c r="O236">
        <v>3</v>
      </c>
    </row>
    <row r="237" ht="15">
      <c r="A237">
        <v>236</v>
      </c>
      <c r="B237" s="1">
        <v>40779</v>
      </c>
      <c r="C237">
        <v>1</v>
      </c>
      <c r="D237">
        <v>2</v>
      </c>
      <c r="E237" t="b">
        <v>0</v>
      </c>
      <c r="F237">
        <v>2</v>
      </c>
      <c r="G237">
        <v>2</v>
      </c>
      <c r="H237">
        <v>0.16</v>
      </c>
      <c r="I237">
        <v>235</v>
      </c>
      <c r="J237">
        <v>0.1515</v>
      </c>
      <c r="K237" s="7">
        <v>0.55</v>
      </c>
      <c r="L237">
        <v>0.194</v>
      </c>
      <c r="M237">
        <v>0</v>
      </c>
      <c r="N237">
        <v>3</v>
      </c>
      <c r="O237">
        <v>3</v>
      </c>
    </row>
    <row r="238" ht="15">
      <c r="A238">
        <v>237</v>
      </c>
      <c r="B238" s="1">
        <v>40780</v>
      </c>
      <c r="C238">
        <v>1</v>
      </c>
      <c r="D238">
        <v>5</v>
      </c>
      <c r="E238" t="b">
        <v>0</v>
      </c>
      <c r="F238">
        <v>2</v>
      </c>
      <c r="G238">
        <v>2</v>
      </c>
      <c r="H238">
        <v>0.16</v>
      </c>
      <c r="I238">
        <v>236</v>
      </c>
      <c r="J238">
        <v>0.1818</v>
      </c>
      <c r="K238" s="7">
        <v>0.55</v>
      </c>
      <c r="L238">
        <v>0.1343</v>
      </c>
      <c r="M238">
        <v>0</v>
      </c>
      <c r="N238">
        <v>6</v>
      </c>
      <c r="O238">
        <v>6</v>
      </c>
    </row>
    <row r="239" ht="15">
      <c r="A239">
        <v>238</v>
      </c>
      <c r="B239" s="1">
        <v>40781</v>
      </c>
      <c r="C239">
        <v>1</v>
      </c>
      <c r="D239">
        <v>6</v>
      </c>
      <c r="E239" t="b">
        <v>0</v>
      </c>
      <c r="F239">
        <v>2</v>
      </c>
      <c r="G239">
        <v>2</v>
      </c>
      <c r="H239">
        <v>0.16</v>
      </c>
      <c r="I239">
        <v>237</v>
      </c>
      <c r="J239">
        <v>0.1818</v>
      </c>
      <c r="K239" s="7">
        <v>0.55</v>
      </c>
      <c r="L239">
        <v>0.1343</v>
      </c>
      <c r="M239">
        <v>0</v>
      </c>
      <c r="N239">
        <v>27</v>
      </c>
      <c r="O239">
        <v>27</v>
      </c>
    </row>
    <row r="240" ht="15">
      <c r="A240">
        <v>239</v>
      </c>
      <c r="B240" s="1">
        <v>40782</v>
      </c>
      <c r="C240">
        <v>1</v>
      </c>
      <c r="D240">
        <v>7</v>
      </c>
      <c r="E240" t="b">
        <v>0</v>
      </c>
      <c r="F240">
        <v>2</v>
      </c>
      <c r="G240">
        <v>2</v>
      </c>
      <c r="H240">
        <v>0.16</v>
      </c>
      <c r="I240">
        <v>238</v>
      </c>
      <c r="J240">
        <v>0.2273</v>
      </c>
      <c r="K240" s="7">
        <v>0.55</v>
      </c>
      <c r="L240">
        <v>0</v>
      </c>
      <c r="M240">
        <v>2</v>
      </c>
      <c r="N240">
        <v>97</v>
      </c>
      <c r="O240">
        <v>99</v>
      </c>
    </row>
    <row r="241" ht="15">
      <c r="A241">
        <v>240</v>
      </c>
      <c r="B241" s="1">
        <v>40783</v>
      </c>
      <c r="C241">
        <v>1</v>
      </c>
      <c r="D241">
        <v>8</v>
      </c>
      <c r="E241" t="b">
        <v>0</v>
      </c>
      <c r="F241">
        <v>2</v>
      </c>
      <c r="G241">
        <v>2</v>
      </c>
      <c r="H241">
        <v>0.18</v>
      </c>
      <c r="I241">
        <v>239</v>
      </c>
      <c r="J241">
        <v>0.2121</v>
      </c>
      <c r="K241" s="7">
        <v>0.51</v>
      </c>
      <c r="L241">
        <v>8.96E-2</v>
      </c>
      <c r="M241">
        <v>3</v>
      </c>
      <c r="N241">
        <v>214</v>
      </c>
      <c r="O241">
        <v>217</v>
      </c>
    </row>
    <row r="242" ht="15">
      <c r="A242">
        <v>241</v>
      </c>
      <c r="B242" s="1">
        <v>40784</v>
      </c>
      <c r="C242">
        <v>1</v>
      </c>
      <c r="D242">
        <v>9</v>
      </c>
      <c r="E242" t="b">
        <v>0</v>
      </c>
      <c r="F242">
        <v>2</v>
      </c>
      <c r="G242">
        <v>2</v>
      </c>
      <c r="H242">
        <v>0.18</v>
      </c>
      <c r="I242">
        <v>240</v>
      </c>
      <c r="J242">
        <v>0.197</v>
      </c>
      <c r="K242" s="7">
        <v>0.51</v>
      </c>
      <c r="L242">
        <v>0.1642</v>
      </c>
      <c r="M242">
        <v>3</v>
      </c>
      <c r="N242">
        <v>127</v>
      </c>
      <c r="O242">
        <v>130</v>
      </c>
    </row>
    <row r="243" ht="15">
      <c r="A243">
        <v>242</v>
      </c>
      <c r="B243" s="1">
        <v>40785</v>
      </c>
      <c r="C243">
        <v>1</v>
      </c>
      <c r="D243">
        <v>10</v>
      </c>
      <c r="E243" t="b">
        <v>0</v>
      </c>
      <c r="F243">
        <v>2</v>
      </c>
      <c r="G243">
        <v>2</v>
      </c>
      <c r="H243">
        <v>0.2</v>
      </c>
      <c r="I243">
        <v>241</v>
      </c>
      <c r="J243">
        <v>0.2121</v>
      </c>
      <c r="K243" s="7">
        <v>0.51</v>
      </c>
      <c r="L243">
        <v>0.1642</v>
      </c>
      <c r="M243">
        <v>3</v>
      </c>
      <c r="N243">
        <v>51</v>
      </c>
      <c r="O243">
        <v>54</v>
      </c>
    </row>
    <row r="244" ht="15">
      <c r="A244">
        <v>243</v>
      </c>
      <c r="B244" s="1">
        <v>40786</v>
      </c>
      <c r="C244">
        <v>1</v>
      </c>
      <c r="D244">
        <v>11</v>
      </c>
      <c r="E244" t="b">
        <v>0</v>
      </c>
      <c r="F244">
        <v>2</v>
      </c>
      <c r="G244">
        <v>2</v>
      </c>
      <c r="H244">
        <v>0.2</v>
      </c>
      <c r="I244">
        <v>242</v>
      </c>
      <c r="J244">
        <v>0.2121</v>
      </c>
      <c r="K244" s="7">
        <v>0.47</v>
      </c>
      <c r="L244">
        <v>0.1343</v>
      </c>
      <c r="M244">
        <v>4</v>
      </c>
      <c r="N244">
        <v>31</v>
      </c>
      <c r="O244">
        <v>35</v>
      </c>
    </row>
    <row r="245" ht="15">
      <c r="A245">
        <v>244</v>
      </c>
      <c r="B245" s="1">
        <v>40787</v>
      </c>
      <c r="C245">
        <v>1</v>
      </c>
      <c r="D245">
        <v>12</v>
      </c>
      <c r="E245" t="b">
        <v>0</v>
      </c>
      <c r="F245">
        <v>2</v>
      </c>
      <c r="G245">
        <v>2</v>
      </c>
      <c r="H245">
        <v>0.2</v>
      </c>
      <c r="I245">
        <v>243</v>
      </c>
      <c r="J245">
        <v>0.2273</v>
      </c>
      <c r="K245" s="7">
        <v>0.51</v>
      </c>
      <c r="L245">
        <v>0.1045</v>
      </c>
      <c r="M245">
        <v>2</v>
      </c>
      <c r="N245">
        <v>55</v>
      </c>
      <c r="O245">
        <v>57</v>
      </c>
    </row>
    <row r="246" ht="15">
      <c r="A246">
        <v>245</v>
      </c>
      <c r="B246" s="1">
        <v>40788</v>
      </c>
      <c r="C246">
        <v>1</v>
      </c>
      <c r="D246">
        <v>13</v>
      </c>
      <c r="E246" t="b">
        <v>0</v>
      </c>
      <c r="F246">
        <v>2</v>
      </c>
      <c r="G246">
        <v>2</v>
      </c>
      <c r="H246">
        <v>0.2</v>
      </c>
      <c r="I246">
        <v>244</v>
      </c>
      <c r="J246">
        <v>0.2273</v>
      </c>
      <c r="K246" s="7">
        <v>0.59</v>
      </c>
      <c r="L246">
        <v>8.96E-2</v>
      </c>
      <c r="M246">
        <v>6</v>
      </c>
      <c r="N246">
        <v>46</v>
      </c>
      <c r="O246">
        <v>52</v>
      </c>
    </row>
    <row r="247" ht="15">
      <c r="A247">
        <v>246</v>
      </c>
      <c r="B247" s="1">
        <v>40789</v>
      </c>
      <c r="C247">
        <v>1</v>
      </c>
      <c r="D247">
        <v>14</v>
      </c>
      <c r="E247" t="b">
        <v>0</v>
      </c>
      <c r="F247">
        <v>2</v>
      </c>
      <c r="G247">
        <v>2</v>
      </c>
      <c r="H247">
        <v>0.2</v>
      </c>
      <c r="I247">
        <v>245</v>
      </c>
      <c r="J247">
        <v>0.2273</v>
      </c>
      <c r="K247" s="7">
        <v>0.59</v>
      </c>
      <c r="L247">
        <v>8.96E-2</v>
      </c>
      <c r="M247">
        <v>3</v>
      </c>
      <c r="N247">
        <v>60</v>
      </c>
      <c r="O247">
        <v>63</v>
      </c>
    </row>
    <row r="248" ht="15">
      <c r="A248">
        <v>247</v>
      </c>
      <c r="B248" s="1">
        <v>40790</v>
      </c>
      <c r="C248">
        <v>1</v>
      </c>
      <c r="D248">
        <v>15</v>
      </c>
      <c r="E248" t="b">
        <v>0</v>
      </c>
      <c r="F248">
        <v>2</v>
      </c>
      <c r="G248">
        <v>2</v>
      </c>
      <c r="H248">
        <v>0.16</v>
      </c>
      <c r="I248">
        <v>246</v>
      </c>
      <c r="J248">
        <v>0.197</v>
      </c>
      <c r="K248" s="7">
        <v>0.8</v>
      </c>
      <c r="L248">
        <v>8.96E-2</v>
      </c>
      <c r="M248">
        <v>2</v>
      </c>
      <c r="N248">
        <v>45</v>
      </c>
      <c r="O248">
        <v>47</v>
      </c>
    </row>
    <row r="249" ht="15">
      <c r="A249">
        <v>248</v>
      </c>
      <c r="B249" s="1">
        <v>40791</v>
      </c>
      <c r="C249">
        <v>1</v>
      </c>
      <c r="D249">
        <v>16</v>
      </c>
      <c r="E249" t="b">
        <v>0</v>
      </c>
      <c r="F249">
        <v>2</v>
      </c>
      <c r="G249">
        <v>2</v>
      </c>
      <c r="H249">
        <v>0.16</v>
      </c>
      <c r="I249">
        <v>247</v>
      </c>
      <c r="J249">
        <v>0.1515</v>
      </c>
      <c r="K249" s="7">
        <v>0.86</v>
      </c>
      <c r="L249">
        <v>0.2239</v>
      </c>
      <c r="M249">
        <v>4</v>
      </c>
      <c r="N249">
        <v>72</v>
      </c>
      <c r="O249">
        <v>76</v>
      </c>
    </row>
    <row r="250" ht="15">
      <c r="A250">
        <v>249</v>
      </c>
      <c r="B250" s="1">
        <v>40792</v>
      </c>
      <c r="C250">
        <v>1</v>
      </c>
      <c r="D250">
        <v>17</v>
      </c>
      <c r="E250" t="b">
        <v>0</v>
      </c>
      <c r="F250">
        <v>2</v>
      </c>
      <c r="G250">
        <v>2</v>
      </c>
      <c r="H250">
        <v>0.16</v>
      </c>
      <c r="I250">
        <v>248</v>
      </c>
      <c r="J250">
        <v>0.1515</v>
      </c>
      <c r="K250" s="7">
        <v>0.86</v>
      </c>
      <c r="L250">
        <v>0.2239</v>
      </c>
      <c r="M250">
        <v>6</v>
      </c>
      <c r="N250">
        <v>130</v>
      </c>
      <c r="O250">
        <v>136</v>
      </c>
    </row>
    <row r="251" ht="15">
      <c r="A251">
        <v>250</v>
      </c>
      <c r="B251" s="1">
        <v>40793</v>
      </c>
      <c r="C251">
        <v>1</v>
      </c>
      <c r="D251">
        <v>18</v>
      </c>
      <c r="E251" t="b">
        <v>0</v>
      </c>
      <c r="F251">
        <v>2</v>
      </c>
      <c r="G251">
        <v>3</v>
      </c>
      <c r="H251">
        <v>0.16</v>
      </c>
      <c r="I251">
        <v>249</v>
      </c>
      <c r="J251">
        <v>0.1818</v>
      </c>
      <c r="K251" s="7">
        <v>0.93</v>
      </c>
      <c r="L251">
        <v>0.1045</v>
      </c>
      <c r="M251">
        <v>1</v>
      </c>
      <c r="N251">
        <v>94</v>
      </c>
      <c r="O251">
        <v>95</v>
      </c>
    </row>
    <row r="252" ht="15">
      <c r="A252">
        <v>251</v>
      </c>
      <c r="B252" s="1">
        <v>40794</v>
      </c>
      <c r="C252">
        <v>1</v>
      </c>
      <c r="D252">
        <v>19</v>
      </c>
      <c r="E252" t="b">
        <v>0</v>
      </c>
      <c r="F252">
        <v>2</v>
      </c>
      <c r="G252">
        <v>3</v>
      </c>
      <c r="H252">
        <v>0.16</v>
      </c>
      <c r="I252">
        <v>250</v>
      </c>
      <c r="J252">
        <v>0.2273</v>
      </c>
      <c r="K252" s="7">
        <v>0.93</v>
      </c>
      <c r="L252">
        <v>0</v>
      </c>
      <c r="M252">
        <v>0</v>
      </c>
      <c r="N252">
        <v>51</v>
      </c>
      <c r="O252">
        <v>51</v>
      </c>
    </row>
    <row r="253" ht="15">
      <c r="A253">
        <v>252</v>
      </c>
      <c r="B253" s="1">
        <v>40795</v>
      </c>
      <c r="C253">
        <v>1</v>
      </c>
      <c r="D253">
        <v>20</v>
      </c>
      <c r="E253" t="b">
        <v>0</v>
      </c>
      <c r="F253">
        <v>2</v>
      </c>
      <c r="G253">
        <v>3</v>
      </c>
      <c r="H253">
        <v>0.16</v>
      </c>
      <c r="I253">
        <v>251</v>
      </c>
      <c r="J253">
        <v>0.1515</v>
      </c>
      <c r="K253" s="7">
        <v>0.93</v>
      </c>
      <c r="L253">
        <v>0.194</v>
      </c>
      <c r="M253">
        <v>0</v>
      </c>
      <c r="N253">
        <v>32</v>
      </c>
      <c r="O253">
        <v>32</v>
      </c>
    </row>
    <row r="254" ht="15">
      <c r="A254">
        <v>253</v>
      </c>
      <c r="B254" s="1">
        <v>40796</v>
      </c>
      <c r="C254">
        <v>1</v>
      </c>
      <c r="D254">
        <v>21</v>
      </c>
      <c r="E254" t="b">
        <v>0</v>
      </c>
      <c r="F254">
        <v>2</v>
      </c>
      <c r="G254">
        <v>3</v>
      </c>
      <c r="H254">
        <v>0.16</v>
      </c>
      <c r="I254">
        <v>252</v>
      </c>
      <c r="J254">
        <v>0.197</v>
      </c>
      <c r="K254" s="7">
        <v>0.86</v>
      </c>
      <c r="L254">
        <v>8.96E-2</v>
      </c>
      <c r="M254">
        <v>0</v>
      </c>
      <c r="N254">
        <v>20</v>
      </c>
      <c r="O254">
        <v>20</v>
      </c>
    </row>
    <row r="255" ht="15">
      <c r="A255">
        <v>254</v>
      </c>
      <c r="B255" s="1">
        <v>40797</v>
      </c>
      <c r="C255">
        <v>1</v>
      </c>
      <c r="D255">
        <v>22</v>
      </c>
      <c r="E255" t="b">
        <v>0</v>
      </c>
      <c r="F255">
        <v>2</v>
      </c>
      <c r="G255">
        <v>3</v>
      </c>
      <c r="H255">
        <v>0.16</v>
      </c>
      <c r="I255">
        <v>253</v>
      </c>
      <c r="J255">
        <v>0.1818</v>
      </c>
      <c r="K255" s="7">
        <v>0.93</v>
      </c>
      <c r="L255">
        <v>0.1045</v>
      </c>
      <c r="M255">
        <v>1</v>
      </c>
      <c r="N255">
        <v>28</v>
      </c>
      <c r="O255">
        <v>29</v>
      </c>
    </row>
    <row r="256" ht="15">
      <c r="A256">
        <v>255</v>
      </c>
      <c r="B256" s="1">
        <v>40798</v>
      </c>
      <c r="C256">
        <v>1</v>
      </c>
      <c r="D256">
        <v>23</v>
      </c>
      <c r="E256" t="b">
        <v>0</v>
      </c>
      <c r="F256">
        <v>2</v>
      </c>
      <c r="G256">
        <v>3</v>
      </c>
      <c r="H256">
        <v>0.16</v>
      </c>
      <c r="I256">
        <v>254</v>
      </c>
      <c r="J256">
        <v>0.197</v>
      </c>
      <c r="K256" s="7">
        <v>0.93</v>
      </c>
      <c r="L256">
        <v>8.96E-2</v>
      </c>
      <c r="M256">
        <v>1</v>
      </c>
      <c r="N256">
        <v>18</v>
      </c>
      <c r="O256">
        <v>19</v>
      </c>
    </row>
    <row r="257" ht="15">
      <c r="A257">
        <v>256</v>
      </c>
      <c r="B257" s="1">
        <v>40799</v>
      </c>
      <c r="C257">
        <v>1</v>
      </c>
      <c r="D257">
        <v>0</v>
      </c>
      <c r="E257" t="b">
        <v>0</v>
      </c>
      <c r="F257">
        <v>3</v>
      </c>
      <c r="G257">
        <v>2</v>
      </c>
      <c r="H257">
        <v>0.16</v>
      </c>
      <c r="I257">
        <v>255</v>
      </c>
      <c r="J257">
        <v>0.197</v>
      </c>
      <c r="K257" s="7">
        <v>0.86</v>
      </c>
      <c r="L257">
        <v>8.96E-2</v>
      </c>
      <c r="M257">
        <v>0</v>
      </c>
      <c r="N257">
        <v>7</v>
      </c>
      <c r="O257">
        <v>7</v>
      </c>
    </row>
    <row r="258" ht="15">
      <c r="A258">
        <v>257</v>
      </c>
      <c r="B258" s="1">
        <v>40800</v>
      </c>
      <c r="C258">
        <v>1</v>
      </c>
      <c r="D258">
        <v>1</v>
      </c>
      <c r="E258" t="b">
        <v>0</v>
      </c>
      <c r="F258">
        <v>3</v>
      </c>
      <c r="G258">
        <v>2</v>
      </c>
      <c r="H258">
        <v>0.16</v>
      </c>
      <c r="I258">
        <v>256</v>
      </c>
      <c r="J258">
        <v>0.1818</v>
      </c>
      <c r="K258" s="7">
        <v>0.86</v>
      </c>
      <c r="L258">
        <v>0.1045</v>
      </c>
      <c r="M258">
        <v>0</v>
      </c>
      <c r="N258">
        <v>6</v>
      </c>
      <c r="O258">
        <v>6</v>
      </c>
    </row>
    <row r="259" ht="15">
      <c r="A259">
        <v>258</v>
      </c>
      <c r="B259" s="1">
        <v>40801</v>
      </c>
      <c r="C259">
        <v>1</v>
      </c>
      <c r="D259">
        <v>2</v>
      </c>
      <c r="E259" t="b">
        <v>0</v>
      </c>
      <c r="F259">
        <v>3</v>
      </c>
      <c r="G259">
        <v>1</v>
      </c>
      <c r="H259">
        <v>0.14</v>
      </c>
      <c r="I259">
        <v>257</v>
      </c>
      <c r="J259">
        <v>0.1515</v>
      </c>
      <c r="K259" s="7">
        <v>0.86</v>
      </c>
      <c r="L259">
        <v>0.1343</v>
      </c>
      <c r="M259">
        <v>0</v>
      </c>
      <c r="N259">
        <v>1</v>
      </c>
      <c r="O259">
        <v>1</v>
      </c>
    </row>
    <row r="260" ht="15">
      <c r="A260">
        <v>259</v>
      </c>
      <c r="B260" s="1">
        <v>40802</v>
      </c>
      <c r="C260">
        <v>1</v>
      </c>
      <c r="D260">
        <v>5</v>
      </c>
      <c r="E260" t="b">
        <v>0</v>
      </c>
      <c r="F260">
        <v>3</v>
      </c>
      <c r="G260">
        <v>1</v>
      </c>
      <c r="H260">
        <v>0.14</v>
      </c>
      <c r="I260">
        <v>258</v>
      </c>
      <c r="J260">
        <v>0.1515</v>
      </c>
      <c r="K260" s="7">
        <v>0.86</v>
      </c>
      <c r="L260">
        <v>0.1642</v>
      </c>
      <c r="M260">
        <v>0</v>
      </c>
      <c r="N260">
        <v>5</v>
      </c>
      <c r="O260">
        <v>5</v>
      </c>
    </row>
    <row r="261" ht="15">
      <c r="A261">
        <v>260</v>
      </c>
      <c r="B261" s="1">
        <v>40803</v>
      </c>
      <c r="C261">
        <v>1</v>
      </c>
      <c r="D261">
        <v>6</v>
      </c>
      <c r="E261" t="b">
        <v>0</v>
      </c>
      <c r="F261">
        <v>3</v>
      </c>
      <c r="G261">
        <v>1</v>
      </c>
      <c r="H261">
        <v>0.12</v>
      </c>
      <c r="I261">
        <v>259</v>
      </c>
      <c r="J261">
        <v>0.1515</v>
      </c>
      <c r="K261" s="7">
        <v>0.93</v>
      </c>
      <c r="L261">
        <v>0.1343</v>
      </c>
      <c r="M261">
        <v>0</v>
      </c>
      <c r="N261">
        <v>16</v>
      </c>
      <c r="O261">
        <v>16</v>
      </c>
    </row>
    <row r="262" ht="15">
      <c r="A262">
        <v>261</v>
      </c>
      <c r="B262" s="1">
        <v>40804</v>
      </c>
      <c r="C262">
        <v>1</v>
      </c>
      <c r="D262">
        <v>7</v>
      </c>
      <c r="E262" t="b">
        <v>0</v>
      </c>
      <c r="F262">
        <v>3</v>
      </c>
      <c r="G262">
        <v>1</v>
      </c>
      <c r="H262">
        <v>0.14</v>
      </c>
      <c r="I262">
        <v>260</v>
      </c>
      <c r="J262">
        <v>0.1515</v>
      </c>
      <c r="K262" s="7">
        <v>0.69</v>
      </c>
      <c r="L262">
        <v>0.1343</v>
      </c>
      <c r="M262">
        <v>0</v>
      </c>
      <c r="N262">
        <v>54</v>
      </c>
      <c r="O262">
        <v>54</v>
      </c>
    </row>
    <row r="263" ht="15">
      <c r="A263">
        <v>262</v>
      </c>
      <c r="B263" s="1">
        <v>40805</v>
      </c>
      <c r="C263">
        <v>1</v>
      </c>
      <c r="D263">
        <v>8</v>
      </c>
      <c r="E263" t="b">
        <v>0</v>
      </c>
      <c r="F263">
        <v>3</v>
      </c>
      <c r="G263">
        <v>1</v>
      </c>
      <c r="H263">
        <v>0.16</v>
      </c>
      <c r="I263">
        <v>261</v>
      </c>
      <c r="J263">
        <v>0.1667</v>
      </c>
      <c r="K263" s="7">
        <v>0.59</v>
      </c>
      <c r="L263">
        <v>0.1642</v>
      </c>
      <c r="M263">
        <v>3</v>
      </c>
      <c r="N263">
        <v>125</v>
      </c>
      <c r="O263">
        <v>128</v>
      </c>
    </row>
    <row r="264" ht="15">
      <c r="A264">
        <v>263</v>
      </c>
      <c r="B264" s="1">
        <v>40806</v>
      </c>
      <c r="C264">
        <v>1</v>
      </c>
      <c r="D264">
        <v>9</v>
      </c>
      <c r="E264" t="b">
        <v>0</v>
      </c>
      <c r="F264">
        <v>3</v>
      </c>
      <c r="G264">
        <v>1</v>
      </c>
      <c r="H264">
        <v>0.16</v>
      </c>
      <c r="I264">
        <v>262</v>
      </c>
      <c r="J264">
        <v>0.1364</v>
      </c>
      <c r="K264" s="7">
        <v>0.59</v>
      </c>
      <c r="L264">
        <v>0.3284</v>
      </c>
      <c r="M264">
        <v>3</v>
      </c>
      <c r="N264">
        <v>78</v>
      </c>
      <c r="O264">
        <v>81</v>
      </c>
    </row>
    <row r="265" ht="15">
      <c r="A265">
        <v>264</v>
      </c>
      <c r="B265" s="1">
        <v>40807</v>
      </c>
      <c r="C265">
        <v>1</v>
      </c>
      <c r="D265">
        <v>10</v>
      </c>
      <c r="E265" t="b">
        <v>0</v>
      </c>
      <c r="F265">
        <v>3</v>
      </c>
      <c r="G265">
        <v>1</v>
      </c>
      <c r="H265">
        <v>0.18</v>
      </c>
      <c r="I265">
        <v>263</v>
      </c>
      <c r="J265">
        <v>0.1818</v>
      </c>
      <c r="K265" s="7">
        <v>0.55</v>
      </c>
      <c r="L265">
        <v>0.2239</v>
      </c>
      <c r="M265">
        <v>0</v>
      </c>
      <c r="N265">
        <v>39</v>
      </c>
      <c r="O265">
        <v>39</v>
      </c>
    </row>
    <row r="266" ht="15">
      <c r="A266">
        <v>265</v>
      </c>
      <c r="B266" s="1">
        <v>40808</v>
      </c>
      <c r="C266">
        <v>1</v>
      </c>
      <c r="D266">
        <v>11</v>
      </c>
      <c r="E266" t="b">
        <v>0</v>
      </c>
      <c r="F266">
        <v>3</v>
      </c>
      <c r="G266">
        <v>1</v>
      </c>
      <c r="H266">
        <v>0.2</v>
      </c>
      <c r="I266">
        <v>264</v>
      </c>
      <c r="J266">
        <v>0.1818</v>
      </c>
      <c r="K266" s="7">
        <v>0.51</v>
      </c>
      <c r="L266">
        <v>0.3881</v>
      </c>
      <c r="M266">
        <v>3</v>
      </c>
      <c r="N266">
        <v>32</v>
      </c>
      <c r="O266">
        <v>35</v>
      </c>
    </row>
    <row r="267" ht="15">
      <c r="A267">
        <v>266</v>
      </c>
      <c r="B267" s="1">
        <v>40809</v>
      </c>
      <c r="C267">
        <v>1</v>
      </c>
      <c r="D267">
        <v>12</v>
      </c>
      <c r="E267" t="b">
        <v>0</v>
      </c>
      <c r="F267">
        <v>3</v>
      </c>
      <c r="G267">
        <v>1</v>
      </c>
      <c r="H267">
        <v>0.2</v>
      </c>
      <c r="I267">
        <v>265</v>
      </c>
      <c r="J267">
        <v>0.1515</v>
      </c>
      <c r="K267" s="7">
        <v>0.47</v>
      </c>
      <c r="L267">
        <v>0.5821</v>
      </c>
      <c r="M267">
        <v>3</v>
      </c>
      <c r="N267">
        <v>52</v>
      </c>
      <c r="O267">
        <v>55</v>
      </c>
    </row>
    <row r="268" ht="15">
      <c r="A268">
        <v>267</v>
      </c>
      <c r="B268" s="1">
        <v>40810</v>
      </c>
      <c r="C268">
        <v>1</v>
      </c>
      <c r="D268">
        <v>13</v>
      </c>
      <c r="E268" t="b">
        <v>0</v>
      </c>
      <c r="F268">
        <v>3</v>
      </c>
      <c r="G268">
        <v>1</v>
      </c>
      <c r="H268">
        <v>0.22</v>
      </c>
      <c r="I268">
        <v>266</v>
      </c>
      <c r="J268">
        <v>0.197</v>
      </c>
      <c r="K268" s="7">
        <v>0.44</v>
      </c>
      <c r="L268">
        <v>0.3582</v>
      </c>
      <c r="M268">
        <v>0</v>
      </c>
      <c r="N268">
        <v>49</v>
      </c>
      <c r="O268">
        <v>49</v>
      </c>
    </row>
    <row r="269" ht="15">
      <c r="A269">
        <v>268</v>
      </c>
      <c r="B269" s="1">
        <v>40811</v>
      </c>
      <c r="C269">
        <v>1</v>
      </c>
      <c r="D269">
        <v>14</v>
      </c>
      <c r="E269" t="b">
        <v>0</v>
      </c>
      <c r="F269">
        <v>3</v>
      </c>
      <c r="G269">
        <v>1</v>
      </c>
      <c r="H269">
        <v>0.2</v>
      </c>
      <c r="I269">
        <v>267</v>
      </c>
      <c r="J269">
        <v>0.1818</v>
      </c>
      <c r="K269" s="7">
        <v>0.47</v>
      </c>
      <c r="L269">
        <v>0.3284</v>
      </c>
      <c r="M269">
        <v>0</v>
      </c>
      <c r="N269">
        <v>44</v>
      </c>
      <c r="O269">
        <v>44</v>
      </c>
    </row>
    <row r="270" ht="15">
      <c r="A270">
        <v>269</v>
      </c>
      <c r="B270" s="1">
        <v>40812</v>
      </c>
      <c r="C270">
        <v>1</v>
      </c>
      <c r="D270">
        <v>15</v>
      </c>
      <c r="E270" t="b">
        <v>0</v>
      </c>
      <c r="F270">
        <v>3</v>
      </c>
      <c r="G270">
        <v>1</v>
      </c>
      <c r="H270">
        <v>0.2</v>
      </c>
      <c r="I270">
        <v>268</v>
      </c>
      <c r="J270">
        <v>0.1667</v>
      </c>
      <c r="K270" s="7">
        <v>0.47</v>
      </c>
      <c r="L270">
        <v>0.4179</v>
      </c>
      <c r="M270">
        <v>1</v>
      </c>
      <c r="N270">
        <v>48</v>
      </c>
      <c r="O270">
        <v>49</v>
      </c>
    </row>
    <row r="271" ht="15">
      <c r="A271">
        <v>270</v>
      </c>
      <c r="B271" s="1">
        <v>40813</v>
      </c>
      <c r="C271">
        <v>1</v>
      </c>
      <c r="D271">
        <v>16</v>
      </c>
      <c r="E271" t="b">
        <v>0</v>
      </c>
      <c r="F271">
        <v>3</v>
      </c>
      <c r="G271">
        <v>1</v>
      </c>
      <c r="H271">
        <v>0.22</v>
      </c>
      <c r="I271">
        <v>269</v>
      </c>
      <c r="J271">
        <v>0.197</v>
      </c>
      <c r="K271" s="7">
        <v>0.44</v>
      </c>
      <c r="L271">
        <v>0.3284</v>
      </c>
      <c r="M271">
        <v>5</v>
      </c>
      <c r="N271">
        <v>63</v>
      </c>
      <c r="O271">
        <v>68</v>
      </c>
    </row>
    <row r="272" ht="15">
      <c r="A272">
        <v>271</v>
      </c>
      <c r="B272" s="1">
        <v>40814</v>
      </c>
      <c r="C272">
        <v>1</v>
      </c>
      <c r="D272">
        <v>17</v>
      </c>
      <c r="E272" t="b">
        <v>0</v>
      </c>
      <c r="F272">
        <v>3</v>
      </c>
      <c r="G272">
        <v>1</v>
      </c>
      <c r="H272">
        <v>0.2</v>
      </c>
      <c r="I272">
        <v>270</v>
      </c>
      <c r="J272">
        <v>0.1818</v>
      </c>
      <c r="K272" s="7">
        <v>0.47</v>
      </c>
      <c r="L272">
        <v>0.3582</v>
      </c>
      <c r="M272">
        <v>0</v>
      </c>
      <c r="N272">
        <v>139</v>
      </c>
      <c r="O272">
        <v>139</v>
      </c>
    </row>
    <row r="273" ht="15">
      <c r="A273">
        <v>272</v>
      </c>
      <c r="B273" s="1">
        <v>40815</v>
      </c>
      <c r="C273">
        <v>1</v>
      </c>
      <c r="D273">
        <v>18</v>
      </c>
      <c r="E273" t="b">
        <v>0</v>
      </c>
      <c r="F273">
        <v>3</v>
      </c>
      <c r="G273">
        <v>1</v>
      </c>
      <c r="H273">
        <v>0.2</v>
      </c>
      <c r="I273">
        <v>271</v>
      </c>
      <c r="J273">
        <v>0.1515</v>
      </c>
      <c r="K273" s="7">
        <v>0.47</v>
      </c>
      <c r="L273">
        <v>0.5224</v>
      </c>
      <c r="M273">
        <v>2</v>
      </c>
      <c r="N273">
        <v>135</v>
      </c>
      <c r="O273">
        <v>137</v>
      </c>
    </row>
    <row r="274" ht="15">
      <c r="A274">
        <v>273</v>
      </c>
      <c r="B274" s="1">
        <v>40816</v>
      </c>
      <c r="C274">
        <v>1</v>
      </c>
      <c r="D274">
        <v>19</v>
      </c>
      <c r="E274" t="b">
        <v>0</v>
      </c>
      <c r="F274">
        <v>3</v>
      </c>
      <c r="G274">
        <v>1</v>
      </c>
      <c r="H274">
        <v>0.18</v>
      </c>
      <c r="I274">
        <v>272</v>
      </c>
      <c r="J274">
        <v>0.1515</v>
      </c>
      <c r="K274" s="7">
        <v>0.47</v>
      </c>
      <c r="L274">
        <v>0.4179</v>
      </c>
      <c r="M274">
        <v>1</v>
      </c>
      <c r="N274">
        <v>82</v>
      </c>
      <c r="O274">
        <v>83</v>
      </c>
    </row>
    <row r="275" ht="15">
      <c r="A275">
        <v>274</v>
      </c>
      <c r="B275" s="1">
        <v>40817</v>
      </c>
      <c r="C275">
        <v>1</v>
      </c>
      <c r="D275">
        <v>20</v>
      </c>
      <c r="E275" t="b">
        <v>0</v>
      </c>
      <c r="F275">
        <v>3</v>
      </c>
      <c r="G275">
        <v>1</v>
      </c>
      <c r="H275">
        <v>0.16</v>
      </c>
      <c r="I275">
        <v>273</v>
      </c>
      <c r="J275">
        <v>0.1364</v>
      </c>
      <c r="K275" s="7">
        <v>0.5</v>
      </c>
      <c r="L275">
        <v>0.3284</v>
      </c>
      <c r="M275">
        <v>2</v>
      </c>
      <c r="N275">
        <v>54</v>
      </c>
      <c r="O275">
        <v>56</v>
      </c>
    </row>
    <row r="276" ht="15">
      <c r="A276">
        <v>275</v>
      </c>
      <c r="B276" s="1">
        <v>40818</v>
      </c>
      <c r="C276">
        <v>1</v>
      </c>
      <c r="D276">
        <v>21</v>
      </c>
      <c r="E276" t="b">
        <v>0</v>
      </c>
      <c r="F276">
        <v>3</v>
      </c>
      <c r="G276">
        <v>1</v>
      </c>
      <c r="H276">
        <v>0.16</v>
      </c>
      <c r="I276">
        <v>274</v>
      </c>
      <c r="J276">
        <v>0.1364</v>
      </c>
      <c r="K276" s="7">
        <v>0.55</v>
      </c>
      <c r="L276">
        <v>0.3284</v>
      </c>
      <c r="M276">
        <v>0</v>
      </c>
      <c r="N276">
        <v>57</v>
      </c>
      <c r="O276">
        <v>57</v>
      </c>
    </row>
    <row r="277" ht="15">
      <c r="A277">
        <v>276</v>
      </c>
      <c r="B277" s="1">
        <v>40819</v>
      </c>
      <c r="C277">
        <v>1</v>
      </c>
      <c r="D277">
        <v>22</v>
      </c>
      <c r="E277" t="b">
        <v>0</v>
      </c>
      <c r="F277">
        <v>3</v>
      </c>
      <c r="G277">
        <v>1</v>
      </c>
      <c r="H277">
        <v>0.16</v>
      </c>
      <c r="I277">
        <v>275</v>
      </c>
      <c r="J277">
        <v>0.1212</v>
      </c>
      <c r="K277" s="7">
        <v>0.55</v>
      </c>
      <c r="L277">
        <v>0.4478</v>
      </c>
      <c r="M277">
        <v>1</v>
      </c>
      <c r="N277">
        <v>32</v>
      </c>
      <c r="O277">
        <v>33</v>
      </c>
    </row>
    <row r="278" ht="15">
      <c r="A278">
        <v>277</v>
      </c>
      <c r="B278" s="1">
        <v>40820</v>
      </c>
      <c r="C278">
        <v>1</v>
      </c>
      <c r="D278">
        <v>23</v>
      </c>
      <c r="E278" t="b">
        <v>0</v>
      </c>
      <c r="F278">
        <v>3</v>
      </c>
      <c r="G278">
        <v>1</v>
      </c>
      <c r="H278">
        <v>0.14</v>
      </c>
      <c r="I278">
        <v>276</v>
      </c>
      <c r="J278">
        <v>0.1061</v>
      </c>
      <c r="K278" s="7">
        <v>0.59</v>
      </c>
      <c r="L278">
        <v>0.4179</v>
      </c>
      <c r="M278">
        <v>1</v>
      </c>
      <c r="N278">
        <v>19</v>
      </c>
      <c r="O278">
        <v>20</v>
      </c>
    </row>
    <row r="279" ht="15">
      <c r="A279">
        <v>278</v>
      </c>
      <c r="B279" s="1">
        <v>40821</v>
      </c>
      <c r="C279">
        <v>1</v>
      </c>
      <c r="D279">
        <v>0</v>
      </c>
      <c r="E279" t="b">
        <v>0</v>
      </c>
      <c r="F279">
        <v>4</v>
      </c>
      <c r="G279">
        <v>1</v>
      </c>
      <c r="H279">
        <v>0.14</v>
      </c>
      <c r="I279">
        <v>277</v>
      </c>
      <c r="J279">
        <v>0.1212</v>
      </c>
      <c r="K279" s="7">
        <v>0.59</v>
      </c>
      <c r="L279">
        <v>0.2836</v>
      </c>
      <c r="M279">
        <v>1</v>
      </c>
      <c r="N279">
        <v>6</v>
      </c>
      <c r="O279">
        <v>7</v>
      </c>
    </row>
    <row r="280" ht="15">
      <c r="A280">
        <v>279</v>
      </c>
      <c r="B280" s="1">
        <v>40822</v>
      </c>
      <c r="C280">
        <v>1</v>
      </c>
      <c r="D280">
        <v>1</v>
      </c>
      <c r="E280" t="b">
        <v>0</v>
      </c>
      <c r="F280">
        <v>4</v>
      </c>
      <c r="G280">
        <v>1</v>
      </c>
      <c r="H280">
        <v>0.14</v>
      </c>
      <c r="I280">
        <v>278</v>
      </c>
      <c r="J280">
        <v>0.1212</v>
      </c>
      <c r="K280" s="7">
        <v>0.5</v>
      </c>
      <c r="L280">
        <v>0.2836</v>
      </c>
      <c r="M280">
        <v>0</v>
      </c>
      <c r="N280">
        <v>2</v>
      </c>
      <c r="O280">
        <v>2</v>
      </c>
    </row>
    <row r="281" ht="15">
      <c r="A281">
        <v>280</v>
      </c>
      <c r="B281" s="1">
        <v>40823</v>
      </c>
      <c r="C281">
        <v>1</v>
      </c>
      <c r="D281">
        <v>2</v>
      </c>
      <c r="E281" t="b">
        <v>0</v>
      </c>
      <c r="F281">
        <v>4</v>
      </c>
      <c r="G281">
        <v>1</v>
      </c>
      <c r="H281">
        <v>0.14</v>
      </c>
      <c r="I281">
        <v>279</v>
      </c>
      <c r="J281">
        <v>0.1212</v>
      </c>
      <c r="K281" s="7">
        <v>0.5</v>
      </c>
      <c r="L281">
        <v>0.3582</v>
      </c>
      <c r="M281">
        <v>0</v>
      </c>
      <c r="N281">
        <v>2</v>
      </c>
      <c r="O281">
        <v>2</v>
      </c>
    </row>
    <row r="282" ht="15">
      <c r="A282">
        <v>281</v>
      </c>
      <c r="B282" s="1">
        <v>40824</v>
      </c>
      <c r="C282">
        <v>1</v>
      </c>
      <c r="D282">
        <v>3</v>
      </c>
      <c r="E282" t="b">
        <v>0</v>
      </c>
      <c r="F282">
        <v>4</v>
      </c>
      <c r="G282">
        <v>1</v>
      </c>
      <c r="H282">
        <v>0.14</v>
      </c>
      <c r="I282">
        <v>280</v>
      </c>
      <c r="J282">
        <v>0.1212</v>
      </c>
      <c r="K282" s="7">
        <v>0.5</v>
      </c>
      <c r="L282">
        <v>0.3284</v>
      </c>
      <c r="M282">
        <v>0</v>
      </c>
      <c r="N282">
        <v>3</v>
      </c>
      <c r="O282">
        <v>3</v>
      </c>
    </row>
    <row r="283" ht="15">
      <c r="A283">
        <v>282</v>
      </c>
      <c r="B283" s="1">
        <v>40825</v>
      </c>
      <c r="C283">
        <v>1</v>
      </c>
      <c r="D283">
        <v>4</v>
      </c>
      <c r="E283" t="b">
        <v>0</v>
      </c>
      <c r="F283">
        <v>4</v>
      </c>
      <c r="G283">
        <v>1</v>
      </c>
      <c r="H283">
        <v>0.14</v>
      </c>
      <c r="I283">
        <v>281</v>
      </c>
      <c r="J283">
        <v>0.1212</v>
      </c>
      <c r="K283" s="7">
        <v>0.5</v>
      </c>
      <c r="L283">
        <v>0.2537</v>
      </c>
      <c r="M283">
        <v>0</v>
      </c>
      <c r="N283">
        <v>4</v>
      </c>
      <c r="O283">
        <v>4</v>
      </c>
    </row>
    <row r="284" ht="15">
      <c r="A284">
        <v>283</v>
      </c>
      <c r="B284" s="1">
        <v>40826</v>
      </c>
      <c r="C284">
        <v>1</v>
      </c>
      <c r="D284">
        <v>5</v>
      </c>
      <c r="E284" t="b">
        <v>0</v>
      </c>
      <c r="F284">
        <v>4</v>
      </c>
      <c r="G284">
        <v>1</v>
      </c>
      <c r="H284">
        <v>0.14</v>
      </c>
      <c r="I284">
        <v>282</v>
      </c>
      <c r="J284">
        <v>0.1212</v>
      </c>
      <c r="K284" s="7">
        <v>0.5</v>
      </c>
      <c r="L284">
        <v>0.2985</v>
      </c>
      <c r="M284">
        <v>0</v>
      </c>
      <c r="N284">
        <v>3</v>
      </c>
      <c r="O284">
        <v>3</v>
      </c>
    </row>
    <row r="285" ht="15">
      <c r="A285">
        <v>284</v>
      </c>
      <c r="B285" s="1">
        <v>40827</v>
      </c>
      <c r="C285">
        <v>1</v>
      </c>
      <c r="D285">
        <v>6</v>
      </c>
      <c r="E285" t="b">
        <v>0</v>
      </c>
      <c r="F285">
        <v>4</v>
      </c>
      <c r="G285">
        <v>1</v>
      </c>
      <c r="H285">
        <v>0.12</v>
      </c>
      <c r="I285">
        <v>283</v>
      </c>
      <c r="J285">
        <v>0.1515</v>
      </c>
      <c r="K285" s="7">
        <v>0.54</v>
      </c>
      <c r="L285">
        <v>0.1343</v>
      </c>
      <c r="M285">
        <v>0</v>
      </c>
      <c r="N285">
        <v>28</v>
      </c>
      <c r="O285">
        <v>28</v>
      </c>
    </row>
    <row r="286" ht="15">
      <c r="A286">
        <v>285</v>
      </c>
      <c r="B286" s="1">
        <v>40828</v>
      </c>
      <c r="C286">
        <v>1</v>
      </c>
      <c r="D286">
        <v>7</v>
      </c>
      <c r="E286" t="b">
        <v>0</v>
      </c>
      <c r="F286">
        <v>4</v>
      </c>
      <c r="G286">
        <v>1</v>
      </c>
      <c r="H286">
        <v>0.12</v>
      </c>
      <c r="I286">
        <v>284</v>
      </c>
      <c r="J286">
        <v>0.1515</v>
      </c>
      <c r="K286" s="7">
        <v>0.54</v>
      </c>
      <c r="L286">
        <v>0.1343</v>
      </c>
      <c r="M286">
        <v>0</v>
      </c>
      <c r="N286">
        <v>72</v>
      </c>
      <c r="O286">
        <v>72</v>
      </c>
    </row>
    <row r="287" ht="15">
      <c r="A287">
        <v>286</v>
      </c>
      <c r="B287" s="1">
        <v>40829</v>
      </c>
      <c r="C287">
        <v>1</v>
      </c>
      <c r="D287">
        <v>8</v>
      </c>
      <c r="E287" t="b">
        <v>0</v>
      </c>
      <c r="F287">
        <v>4</v>
      </c>
      <c r="G287">
        <v>1</v>
      </c>
      <c r="H287">
        <v>0.14</v>
      </c>
      <c r="I287">
        <v>285</v>
      </c>
      <c r="J287">
        <v>0.1364</v>
      </c>
      <c r="K287" s="7">
        <v>0.5</v>
      </c>
      <c r="L287">
        <v>0.194</v>
      </c>
      <c r="M287">
        <v>5</v>
      </c>
      <c r="N287">
        <v>197</v>
      </c>
      <c r="O287">
        <v>202</v>
      </c>
    </row>
    <row r="288" ht="15">
      <c r="A288">
        <v>287</v>
      </c>
      <c r="B288" s="1">
        <v>40830</v>
      </c>
      <c r="C288">
        <v>1</v>
      </c>
      <c r="D288">
        <v>9</v>
      </c>
      <c r="E288" t="b">
        <v>0</v>
      </c>
      <c r="F288">
        <v>4</v>
      </c>
      <c r="G288">
        <v>1</v>
      </c>
      <c r="H288">
        <v>0.14</v>
      </c>
      <c r="I288">
        <v>286</v>
      </c>
      <c r="J288">
        <v>0.1212</v>
      </c>
      <c r="K288" s="7">
        <v>0.5</v>
      </c>
      <c r="L288">
        <v>0.3284</v>
      </c>
      <c r="M288">
        <v>2</v>
      </c>
      <c r="N288">
        <v>137</v>
      </c>
      <c r="O288">
        <v>139</v>
      </c>
    </row>
    <row r="289" ht="15">
      <c r="A289">
        <v>288</v>
      </c>
      <c r="B289" s="1">
        <v>40831</v>
      </c>
      <c r="C289">
        <v>1</v>
      </c>
      <c r="D289">
        <v>10</v>
      </c>
      <c r="E289" t="b">
        <v>0</v>
      </c>
      <c r="F289">
        <v>4</v>
      </c>
      <c r="G289">
        <v>2</v>
      </c>
      <c r="H289">
        <v>0.16</v>
      </c>
      <c r="I289">
        <v>287</v>
      </c>
      <c r="J289">
        <v>0.1364</v>
      </c>
      <c r="K289" s="7">
        <v>0.5</v>
      </c>
      <c r="L289">
        <v>0.3582</v>
      </c>
      <c r="M289">
        <v>2</v>
      </c>
      <c r="N289">
        <v>36</v>
      </c>
      <c r="O289">
        <v>38</v>
      </c>
    </row>
    <row r="290" ht="15">
      <c r="A290">
        <v>289</v>
      </c>
      <c r="B290" s="1">
        <v>40832</v>
      </c>
      <c r="C290">
        <v>1</v>
      </c>
      <c r="D290">
        <v>11</v>
      </c>
      <c r="E290" t="b">
        <v>0</v>
      </c>
      <c r="F290">
        <v>4</v>
      </c>
      <c r="G290">
        <v>2</v>
      </c>
      <c r="H290">
        <v>0.2</v>
      </c>
      <c r="I290">
        <v>288</v>
      </c>
      <c r="J290">
        <v>0.1667</v>
      </c>
      <c r="K290" s="7">
        <v>0.44</v>
      </c>
      <c r="L290">
        <v>0.4478</v>
      </c>
      <c r="M290">
        <v>4</v>
      </c>
      <c r="N290">
        <v>33</v>
      </c>
      <c r="O290">
        <v>37</v>
      </c>
    </row>
    <row r="291" ht="15">
      <c r="A291">
        <v>290</v>
      </c>
      <c r="B291" s="1">
        <v>40833</v>
      </c>
      <c r="C291">
        <v>1</v>
      </c>
      <c r="D291">
        <v>12</v>
      </c>
      <c r="E291" t="b">
        <v>0</v>
      </c>
      <c r="F291">
        <v>4</v>
      </c>
      <c r="G291">
        <v>1</v>
      </c>
      <c r="H291">
        <v>0.2</v>
      </c>
      <c r="I291">
        <v>289</v>
      </c>
      <c r="J291">
        <v>0.1667</v>
      </c>
      <c r="K291" s="7">
        <v>0.44</v>
      </c>
      <c r="L291">
        <v>0.4179</v>
      </c>
      <c r="M291">
        <v>3</v>
      </c>
      <c r="N291">
        <v>49</v>
      </c>
      <c r="O291">
        <v>52</v>
      </c>
    </row>
    <row r="292" ht="15">
      <c r="A292">
        <v>291</v>
      </c>
      <c r="B292" s="1">
        <v>40834</v>
      </c>
      <c r="C292">
        <v>1</v>
      </c>
      <c r="D292">
        <v>13</v>
      </c>
      <c r="E292" t="b">
        <v>0</v>
      </c>
      <c r="F292">
        <v>4</v>
      </c>
      <c r="G292">
        <v>1</v>
      </c>
      <c r="H292">
        <v>0.22</v>
      </c>
      <c r="I292">
        <v>290</v>
      </c>
      <c r="J292">
        <v>0.197</v>
      </c>
      <c r="K292" s="7">
        <v>0.41</v>
      </c>
      <c r="L292">
        <v>0.4478</v>
      </c>
      <c r="M292">
        <v>2</v>
      </c>
      <c r="N292">
        <v>81</v>
      </c>
      <c r="O292">
        <v>83</v>
      </c>
    </row>
    <row r="293" ht="15">
      <c r="A293">
        <v>292</v>
      </c>
      <c r="B293" s="1">
        <v>40835</v>
      </c>
      <c r="C293">
        <v>1</v>
      </c>
      <c r="D293">
        <v>14</v>
      </c>
      <c r="E293" t="b">
        <v>0</v>
      </c>
      <c r="F293">
        <v>4</v>
      </c>
      <c r="G293">
        <v>1</v>
      </c>
      <c r="H293">
        <v>0.22</v>
      </c>
      <c r="I293">
        <v>291</v>
      </c>
      <c r="J293">
        <v>0.197</v>
      </c>
      <c r="K293" s="7">
        <v>0.41</v>
      </c>
      <c r="L293">
        <v>0.3881</v>
      </c>
      <c r="M293">
        <v>3</v>
      </c>
      <c r="N293">
        <v>39</v>
      </c>
      <c r="O293">
        <v>42</v>
      </c>
    </row>
    <row r="294" ht="15">
      <c r="A294">
        <v>293</v>
      </c>
      <c r="B294" s="1">
        <v>40836</v>
      </c>
      <c r="C294">
        <v>1</v>
      </c>
      <c r="D294">
        <v>15</v>
      </c>
      <c r="E294" t="b">
        <v>0</v>
      </c>
      <c r="F294">
        <v>4</v>
      </c>
      <c r="G294">
        <v>1</v>
      </c>
      <c r="H294">
        <v>0.24</v>
      </c>
      <c r="I294">
        <v>292</v>
      </c>
      <c r="J294">
        <v>0.2121</v>
      </c>
      <c r="K294" s="7">
        <v>0.38</v>
      </c>
      <c r="L294">
        <v>0.2985</v>
      </c>
      <c r="M294">
        <v>5</v>
      </c>
      <c r="N294">
        <v>55</v>
      </c>
      <c r="O294">
        <v>60</v>
      </c>
    </row>
    <row r="295" ht="15">
      <c r="A295">
        <v>294</v>
      </c>
      <c r="B295" s="1">
        <v>40837</v>
      </c>
      <c r="C295">
        <v>1</v>
      </c>
      <c r="D295">
        <v>16</v>
      </c>
      <c r="E295" t="b">
        <v>0</v>
      </c>
      <c r="F295">
        <v>4</v>
      </c>
      <c r="G295">
        <v>1</v>
      </c>
      <c r="H295">
        <v>0.24</v>
      </c>
      <c r="I295">
        <v>293</v>
      </c>
      <c r="J295">
        <v>0.2121</v>
      </c>
      <c r="K295" s="7">
        <v>0.38</v>
      </c>
      <c r="L295">
        <v>0.3582</v>
      </c>
      <c r="M295">
        <v>2</v>
      </c>
      <c r="N295">
        <v>76</v>
      </c>
      <c r="O295">
        <v>78</v>
      </c>
    </row>
    <row r="296" ht="15">
      <c r="A296">
        <v>295</v>
      </c>
      <c r="B296" s="1">
        <v>40838</v>
      </c>
      <c r="C296">
        <v>1</v>
      </c>
      <c r="D296">
        <v>17</v>
      </c>
      <c r="E296" t="b">
        <v>0</v>
      </c>
      <c r="F296">
        <v>4</v>
      </c>
      <c r="G296">
        <v>1</v>
      </c>
      <c r="H296">
        <v>0.2</v>
      </c>
      <c r="I296">
        <v>294</v>
      </c>
      <c r="J296">
        <v>0.1818</v>
      </c>
      <c r="K296" s="7">
        <v>0.4</v>
      </c>
      <c r="L296">
        <v>0.2836</v>
      </c>
      <c r="M296">
        <v>4</v>
      </c>
      <c r="N296">
        <v>158</v>
      </c>
      <c r="O296">
        <v>162</v>
      </c>
    </row>
    <row r="297" ht="15">
      <c r="A297">
        <v>296</v>
      </c>
      <c r="B297" s="1">
        <v>40839</v>
      </c>
      <c r="C297">
        <v>1</v>
      </c>
      <c r="D297">
        <v>18</v>
      </c>
      <c r="E297" t="b">
        <v>0</v>
      </c>
      <c r="F297">
        <v>4</v>
      </c>
      <c r="G297">
        <v>1</v>
      </c>
      <c r="H297">
        <v>0.2</v>
      </c>
      <c r="I297">
        <v>295</v>
      </c>
      <c r="J297">
        <v>0.1818</v>
      </c>
      <c r="K297" s="7">
        <v>0.4</v>
      </c>
      <c r="L297">
        <v>0.3284</v>
      </c>
      <c r="M297">
        <v>3</v>
      </c>
      <c r="N297">
        <v>141</v>
      </c>
      <c r="O297">
        <v>144</v>
      </c>
    </row>
    <row r="298" ht="15">
      <c r="A298">
        <v>297</v>
      </c>
      <c r="B298" s="1">
        <v>40840</v>
      </c>
      <c r="C298">
        <v>1</v>
      </c>
      <c r="D298">
        <v>19</v>
      </c>
      <c r="E298" t="b">
        <v>0</v>
      </c>
      <c r="F298">
        <v>4</v>
      </c>
      <c r="G298">
        <v>1</v>
      </c>
      <c r="H298">
        <v>0.16</v>
      </c>
      <c r="I298">
        <v>296</v>
      </c>
      <c r="J298">
        <v>0.1515</v>
      </c>
      <c r="K298" s="7">
        <v>0.47</v>
      </c>
      <c r="L298">
        <v>0.2537</v>
      </c>
      <c r="M298">
        <v>1</v>
      </c>
      <c r="N298">
        <v>98</v>
      </c>
      <c r="O298">
        <v>99</v>
      </c>
    </row>
    <row r="299" ht="15">
      <c r="A299">
        <v>298</v>
      </c>
      <c r="B299" s="1">
        <v>40841</v>
      </c>
      <c r="C299">
        <v>1</v>
      </c>
      <c r="D299">
        <v>20</v>
      </c>
      <c r="E299" t="b">
        <v>0</v>
      </c>
      <c r="F299">
        <v>4</v>
      </c>
      <c r="G299">
        <v>1</v>
      </c>
      <c r="H299">
        <v>0.16</v>
      </c>
      <c r="I299">
        <v>297</v>
      </c>
      <c r="J299">
        <v>0.1515</v>
      </c>
      <c r="K299" s="7">
        <v>0.47</v>
      </c>
      <c r="L299">
        <v>0.2239</v>
      </c>
      <c r="M299">
        <v>0</v>
      </c>
      <c r="N299">
        <v>64</v>
      </c>
      <c r="O299">
        <v>64</v>
      </c>
    </row>
    <row r="300" ht="15">
      <c r="A300">
        <v>299</v>
      </c>
      <c r="B300" s="1">
        <v>40842</v>
      </c>
      <c r="C300">
        <v>1</v>
      </c>
      <c r="D300">
        <v>21</v>
      </c>
      <c r="E300" t="b">
        <v>0</v>
      </c>
      <c r="F300">
        <v>4</v>
      </c>
      <c r="G300">
        <v>1</v>
      </c>
      <c r="H300">
        <v>0.14</v>
      </c>
      <c r="I300">
        <v>298</v>
      </c>
      <c r="J300">
        <v>0.1212</v>
      </c>
      <c r="K300" s="7">
        <v>0.46</v>
      </c>
      <c r="L300">
        <v>0.2985</v>
      </c>
      <c r="M300">
        <v>0</v>
      </c>
      <c r="N300">
        <v>40</v>
      </c>
      <c r="O300">
        <v>40</v>
      </c>
    </row>
    <row r="301" ht="15">
      <c r="A301">
        <v>300</v>
      </c>
      <c r="B301" s="1">
        <v>40843</v>
      </c>
      <c r="C301">
        <v>1</v>
      </c>
      <c r="D301">
        <v>22</v>
      </c>
      <c r="E301" t="b">
        <v>0</v>
      </c>
      <c r="F301">
        <v>4</v>
      </c>
      <c r="G301">
        <v>1</v>
      </c>
      <c r="H301">
        <v>0.14</v>
      </c>
      <c r="I301">
        <v>299</v>
      </c>
      <c r="J301">
        <v>0.1212</v>
      </c>
      <c r="K301" s="7">
        <v>0.46</v>
      </c>
      <c r="L301">
        <v>0.3284</v>
      </c>
      <c r="M301">
        <v>0</v>
      </c>
      <c r="N301">
        <v>30</v>
      </c>
      <c r="O301">
        <v>30</v>
      </c>
    </row>
    <row r="302" ht="15">
      <c r="A302">
        <v>301</v>
      </c>
      <c r="B302" s="1">
        <v>40844</v>
      </c>
      <c r="C302">
        <v>1</v>
      </c>
      <c r="D302">
        <v>23</v>
      </c>
      <c r="E302" t="b">
        <v>0</v>
      </c>
      <c r="F302">
        <v>4</v>
      </c>
      <c r="G302">
        <v>1</v>
      </c>
      <c r="H302">
        <v>0.12</v>
      </c>
      <c r="I302">
        <v>300</v>
      </c>
      <c r="J302">
        <v>0.1364</v>
      </c>
      <c r="K302" s="7">
        <v>0.5</v>
      </c>
      <c r="L302">
        <v>0.194</v>
      </c>
      <c r="M302">
        <v>1</v>
      </c>
      <c r="N302">
        <v>14</v>
      </c>
      <c r="O302">
        <v>15</v>
      </c>
    </row>
    <row r="303" ht="15">
      <c r="A303">
        <v>302</v>
      </c>
      <c r="B303" s="1">
        <v>40845</v>
      </c>
      <c r="C303">
        <v>1</v>
      </c>
      <c r="D303">
        <v>0</v>
      </c>
      <c r="E303" t="b">
        <v>0</v>
      </c>
      <c r="F303">
        <v>5</v>
      </c>
      <c r="G303">
        <v>1</v>
      </c>
      <c r="H303">
        <v>0.12</v>
      </c>
      <c r="I303">
        <v>301</v>
      </c>
      <c r="J303">
        <v>0.1364</v>
      </c>
      <c r="K303" s="7">
        <v>0.5</v>
      </c>
      <c r="L303">
        <v>0.194</v>
      </c>
      <c r="M303">
        <v>0</v>
      </c>
      <c r="N303">
        <v>14</v>
      </c>
      <c r="O303">
        <v>14</v>
      </c>
    </row>
    <row r="304" ht="15">
      <c r="A304">
        <v>303</v>
      </c>
      <c r="B304" s="1">
        <v>40846</v>
      </c>
      <c r="C304">
        <v>1</v>
      </c>
      <c r="D304">
        <v>1</v>
      </c>
      <c r="E304" t="b">
        <v>0</v>
      </c>
      <c r="F304">
        <v>5</v>
      </c>
      <c r="G304">
        <v>1</v>
      </c>
      <c r="H304">
        <v>0.1</v>
      </c>
      <c r="I304">
        <v>302</v>
      </c>
      <c r="J304">
        <v>0.1212</v>
      </c>
      <c r="K304" s="7">
        <v>0.54</v>
      </c>
      <c r="L304">
        <v>0.1642</v>
      </c>
      <c r="M304">
        <v>0</v>
      </c>
      <c r="N304">
        <v>5</v>
      </c>
      <c r="O304">
        <v>5</v>
      </c>
    </row>
    <row r="305" ht="15">
      <c r="A305">
        <v>304</v>
      </c>
      <c r="B305" s="1">
        <v>40847</v>
      </c>
      <c r="C305">
        <v>1</v>
      </c>
      <c r="D305">
        <v>2</v>
      </c>
      <c r="E305" t="b">
        <v>0</v>
      </c>
      <c r="F305">
        <v>5</v>
      </c>
      <c r="G305">
        <v>1</v>
      </c>
      <c r="H305">
        <v>0.1</v>
      </c>
      <c r="I305">
        <v>303</v>
      </c>
      <c r="J305">
        <v>0.1212</v>
      </c>
      <c r="K305" s="7">
        <v>0.54</v>
      </c>
      <c r="L305">
        <v>0.1343</v>
      </c>
      <c r="M305">
        <v>0</v>
      </c>
      <c r="N305">
        <v>1</v>
      </c>
      <c r="O305">
        <v>1</v>
      </c>
    </row>
    <row r="306" ht="15">
      <c r="A306">
        <v>305</v>
      </c>
      <c r="B306" s="1">
        <v>40848</v>
      </c>
      <c r="C306">
        <v>1</v>
      </c>
      <c r="D306">
        <v>3</v>
      </c>
      <c r="E306" t="b">
        <v>0</v>
      </c>
      <c r="F306">
        <v>5</v>
      </c>
      <c r="G306">
        <v>1</v>
      </c>
      <c r="H306">
        <v>0.1</v>
      </c>
      <c r="I306">
        <v>304</v>
      </c>
      <c r="J306">
        <v>0.1364</v>
      </c>
      <c r="K306" s="7">
        <v>0.54</v>
      </c>
      <c r="L306">
        <v>0.1045</v>
      </c>
      <c r="M306">
        <v>0</v>
      </c>
      <c r="N306">
        <v>1</v>
      </c>
      <c r="O306">
        <v>1</v>
      </c>
    </row>
    <row r="307" ht="15">
      <c r="A307">
        <v>306</v>
      </c>
      <c r="B307" s="1">
        <v>40849</v>
      </c>
      <c r="C307">
        <v>1</v>
      </c>
      <c r="D307">
        <v>5</v>
      </c>
      <c r="E307" t="b">
        <v>0</v>
      </c>
      <c r="F307">
        <v>5</v>
      </c>
      <c r="G307">
        <v>1</v>
      </c>
      <c r="H307">
        <v>0.1</v>
      </c>
      <c r="I307">
        <v>305</v>
      </c>
      <c r="J307">
        <v>0.1364</v>
      </c>
      <c r="K307" s="7">
        <v>0.54</v>
      </c>
      <c r="L307">
        <v>8.96E-2</v>
      </c>
      <c r="M307">
        <v>0</v>
      </c>
      <c r="N307">
        <v>8</v>
      </c>
      <c r="O307">
        <v>8</v>
      </c>
    </row>
    <row r="308" ht="15">
      <c r="A308">
        <v>307</v>
      </c>
      <c r="B308" s="1">
        <v>40850</v>
      </c>
      <c r="C308">
        <v>1</v>
      </c>
      <c r="D308">
        <v>6</v>
      </c>
      <c r="E308" t="b">
        <v>0</v>
      </c>
      <c r="F308">
        <v>5</v>
      </c>
      <c r="G308">
        <v>1</v>
      </c>
      <c r="H308">
        <v>0.1</v>
      </c>
      <c r="I308">
        <v>306</v>
      </c>
      <c r="J308">
        <v>0.1818</v>
      </c>
      <c r="K308" s="7">
        <v>0.54</v>
      </c>
      <c r="L308">
        <v>0</v>
      </c>
      <c r="M308">
        <v>0</v>
      </c>
      <c r="N308">
        <v>17</v>
      </c>
      <c r="O308">
        <v>17</v>
      </c>
    </row>
    <row r="309" ht="15">
      <c r="A309">
        <v>308</v>
      </c>
      <c r="B309" s="1">
        <v>40851</v>
      </c>
      <c r="C309">
        <v>1</v>
      </c>
      <c r="D309">
        <v>7</v>
      </c>
      <c r="E309" t="b">
        <v>0</v>
      </c>
      <c r="F309">
        <v>5</v>
      </c>
      <c r="G309">
        <v>1</v>
      </c>
      <c r="H309">
        <v>0.1</v>
      </c>
      <c r="I309">
        <v>307</v>
      </c>
      <c r="J309">
        <v>0.1212</v>
      </c>
      <c r="K309" s="7">
        <v>0.74</v>
      </c>
      <c r="L309">
        <v>0.1642</v>
      </c>
      <c r="M309">
        <v>0</v>
      </c>
      <c r="N309">
        <v>70</v>
      </c>
      <c r="O309">
        <v>70</v>
      </c>
    </row>
    <row r="310" ht="15">
      <c r="A310">
        <v>309</v>
      </c>
      <c r="B310" s="1">
        <v>40852</v>
      </c>
      <c r="C310">
        <v>1</v>
      </c>
      <c r="D310">
        <v>8</v>
      </c>
      <c r="E310" t="b">
        <v>0</v>
      </c>
      <c r="F310">
        <v>5</v>
      </c>
      <c r="G310">
        <v>1</v>
      </c>
      <c r="H310">
        <v>0.12</v>
      </c>
      <c r="I310">
        <v>308</v>
      </c>
      <c r="J310">
        <v>0.1667</v>
      </c>
      <c r="K310" s="7">
        <v>0.68</v>
      </c>
      <c r="L310">
        <v>0</v>
      </c>
      <c r="M310">
        <v>2</v>
      </c>
      <c r="N310">
        <v>156</v>
      </c>
      <c r="O310">
        <v>158</v>
      </c>
    </row>
    <row r="311" ht="15">
      <c r="A311">
        <v>310</v>
      </c>
      <c r="B311" s="1">
        <v>40853</v>
      </c>
      <c r="C311">
        <v>1</v>
      </c>
      <c r="D311">
        <v>9</v>
      </c>
      <c r="E311" t="b">
        <v>0</v>
      </c>
      <c r="F311">
        <v>5</v>
      </c>
      <c r="G311">
        <v>1</v>
      </c>
      <c r="H311">
        <v>0.14</v>
      </c>
      <c r="I311">
        <v>309</v>
      </c>
      <c r="J311">
        <v>0.1515</v>
      </c>
      <c r="K311" s="7">
        <v>0.69</v>
      </c>
      <c r="L311">
        <v>0.1343</v>
      </c>
      <c r="M311">
        <v>0</v>
      </c>
      <c r="N311">
        <v>117</v>
      </c>
      <c r="O311">
        <v>117</v>
      </c>
    </row>
    <row r="312" ht="15">
      <c r="A312">
        <v>311</v>
      </c>
      <c r="B312" s="1">
        <v>40854</v>
      </c>
      <c r="C312">
        <v>1</v>
      </c>
      <c r="D312">
        <v>10</v>
      </c>
      <c r="E312" t="b">
        <v>0</v>
      </c>
      <c r="F312">
        <v>5</v>
      </c>
      <c r="G312">
        <v>1</v>
      </c>
      <c r="H312">
        <v>0.18</v>
      </c>
      <c r="I312">
        <v>310</v>
      </c>
      <c r="J312">
        <v>0.1818</v>
      </c>
      <c r="K312" s="7">
        <v>0.55</v>
      </c>
      <c r="L312">
        <v>0.194</v>
      </c>
      <c r="M312">
        <v>4</v>
      </c>
      <c r="N312">
        <v>40</v>
      </c>
      <c r="O312">
        <v>44</v>
      </c>
    </row>
    <row r="313" ht="15">
      <c r="A313">
        <v>312</v>
      </c>
      <c r="B313" s="1">
        <v>40855</v>
      </c>
      <c r="C313">
        <v>1</v>
      </c>
      <c r="D313">
        <v>11</v>
      </c>
      <c r="E313" t="b">
        <v>0</v>
      </c>
      <c r="F313">
        <v>5</v>
      </c>
      <c r="G313">
        <v>1</v>
      </c>
      <c r="H313">
        <v>0.18</v>
      </c>
      <c r="I313">
        <v>311</v>
      </c>
      <c r="J313">
        <v>0.1667</v>
      </c>
      <c r="K313" s="7">
        <v>0.51</v>
      </c>
      <c r="L313">
        <v>0.2836</v>
      </c>
      <c r="M313">
        <v>6</v>
      </c>
      <c r="N313">
        <v>47</v>
      </c>
      <c r="O313">
        <v>53</v>
      </c>
    </row>
    <row r="314" ht="15">
      <c r="A314">
        <v>313</v>
      </c>
      <c r="B314" s="1">
        <v>40856</v>
      </c>
      <c r="C314">
        <v>1</v>
      </c>
      <c r="D314">
        <v>12</v>
      </c>
      <c r="E314" t="b">
        <v>0</v>
      </c>
      <c r="F314">
        <v>5</v>
      </c>
      <c r="G314">
        <v>1</v>
      </c>
      <c r="H314">
        <v>0.2</v>
      </c>
      <c r="I314">
        <v>312</v>
      </c>
      <c r="J314">
        <v>0.197</v>
      </c>
      <c r="K314" s="7">
        <v>0.44</v>
      </c>
      <c r="L314">
        <v>0.2537</v>
      </c>
      <c r="M314">
        <v>2</v>
      </c>
      <c r="N314">
        <v>59</v>
      </c>
      <c r="O314">
        <v>61</v>
      </c>
    </row>
    <row r="315" ht="15">
      <c r="A315">
        <v>314</v>
      </c>
      <c r="B315" s="1">
        <v>40857</v>
      </c>
      <c r="C315">
        <v>1</v>
      </c>
      <c r="D315">
        <v>13</v>
      </c>
      <c r="E315" t="b">
        <v>0</v>
      </c>
      <c r="F315">
        <v>5</v>
      </c>
      <c r="G315">
        <v>1</v>
      </c>
      <c r="H315">
        <v>0.22</v>
      </c>
      <c r="I315">
        <v>313</v>
      </c>
      <c r="J315">
        <v>0.197</v>
      </c>
      <c r="K315" s="7">
        <v>0.37</v>
      </c>
      <c r="L315">
        <v>0.3881</v>
      </c>
      <c r="M315">
        <v>4</v>
      </c>
      <c r="N315">
        <v>73</v>
      </c>
      <c r="O315">
        <v>77</v>
      </c>
    </row>
    <row r="316" ht="15">
      <c r="A316">
        <v>315</v>
      </c>
      <c r="B316" s="1">
        <v>40858</v>
      </c>
      <c r="C316">
        <v>1</v>
      </c>
      <c r="D316">
        <v>14</v>
      </c>
      <c r="E316" t="b">
        <v>0</v>
      </c>
      <c r="F316">
        <v>5</v>
      </c>
      <c r="G316">
        <v>1</v>
      </c>
      <c r="H316">
        <v>0.22</v>
      </c>
      <c r="I316">
        <v>314</v>
      </c>
      <c r="J316">
        <v>0.2121</v>
      </c>
      <c r="K316" s="7">
        <v>0.41</v>
      </c>
      <c r="L316">
        <v>0.2836</v>
      </c>
      <c r="M316">
        <v>5</v>
      </c>
      <c r="N316">
        <v>59</v>
      </c>
      <c r="O316">
        <v>64</v>
      </c>
    </row>
    <row r="317" ht="15">
      <c r="A317">
        <v>316</v>
      </c>
      <c r="B317" s="1">
        <v>40859</v>
      </c>
      <c r="C317">
        <v>1</v>
      </c>
      <c r="D317">
        <v>15</v>
      </c>
      <c r="E317" t="b">
        <v>0</v>
      </c>
      <c r="F317">
        <v>5</v>
      </c>
      <c r="G317">
        <v>1</v>
      </c>
      <c r="H317">
        <v>0.24</v>
      </c>
      <c r="I317">
        <v>315</v>
      </c>
      <c r="J317">
        <v>0.2424</v>
      </c>
      <c r="K317" s="7">
        <v>0.38</v>
      </c>
      <c r="L317">
        <v>0.1642</v>
      </c>
      <c r="M317">
        <v>9</v>
      </c>
      <c r="N317">
        <v>59</v>
      </c>
      <c r="O317">
        <v>68</v>
      </c>
    </row>
    <row r="318" ht="15">
      <c r="A318">
        <v>317</v>
      </c>
      <c r="B318" s="1">
        <v>40860</v>
      </c>
      <c r="C318">
        <v>1</v>
      </c>
      <c r="D318">
        <v>16</v>
      </c>
      <c r="E318" t="b">
        <v>0</v>
      </c>
      <c r="F318">
        <v>5</v>
      </c>
      <c r="G318">
        <v>1</v>
      </c>
      <c r="H318">
        <v>0.22</v>
      </c>
      <c r="I318">
        <v>316</v>
      </c>
      <c r="J318">
        <v>0.2424</v>
      </c>
      <c r="K318" s="7">
        <v>0.41</v>
      </c>
      <c r="L318">
        <v>0.1045</v>
      </c>
      <c r="M318">
        <v>3</v>
      </c>
      <c r="N318">
        <v>87</v>
      </c>
      <c r="O318">
        <v>90</v>
      </c>
    </row>
    <row r="319" ht="15">
      <c r="A319">
        <v>318</v>
      </c>
      <c r="B319" s="1">
        <v>40861</v>
      </c>
      <c r="C319">
        <v>1</v>
      </c>
      <c r="D319">
        <v>17</v>
      </c>
      <c r="E319" t="b">
        <v>0</v>
      </c>
      <c r="F319">
        <v>5</v>
      </c>
      <c r="G319">
        <v>1</v>
      </c>
      <c r="H319">
        <v>0.22</v>
      </c>
      <c r="I319">
        <v>317</v>
      </c>
      <c r="J319">
        <v>0.2273</v>
      </c>
      <c r="K319" s="7">
        <v>0.41</v>
      </c>
      <c r="L319">
        <v>0.1642</v>
      </c>
      <c r="M319">
        <v>4</v>
      </c>
      <c r="N319">
        <v>155</v>
      </c>
      <c r="O319">
        <v>159</v>
      </c>
    </row>
    <row r="320" ht="15">
      <c r="A320">
        <v>319</v>
      </c>
      <c r="B320" s="1">
        <v>40862</v>
      </c>
      <c r="C320">
        <v>1</v>
      </c>
      <c r="D320">
        <v>18</v>
      </c>
      <c r="E320" t="b">
        <v>0</v>
      </c>
      <c r="F320">
        <v>5</v>
      </c>
      <c r="G320">
        <v>1</v>
      </c>
      <c r="H320">
        <v>0.2</v>
      </c>
      <c r="I320">
        <v>318</v>
      </c>
      <c r="J320">
        <v>0.2576</v>
      </c>
      <c r="K320" s="7">
        <v>0.47</v>
      </c>
      <c r="L320">
        <v>0</v>
      </c>
      <c r="M320">
        <v>5</v>
      </c>
      <c r="N320">
        <v>134</v>
      </c>
      <c r="O320">
        <v>139</v>
      </c>
    </row>
    <row r="321" ht="15">
      <c r="A321">
        <v>320</v>
      </c>
      <c r="B321" s="1">
        <v>40863</v>
      </c>
      <c r="C321">
        <v>1</v>
      </c>
      <c r="D321">
        <v>19</v>
      </c>
      <c r="E321" t="b">
        <v>0</v>
      </c>
      <c r="F321">
        <v>5</v>
      </c>
      <c r="G321">
        <v>1</v>
      </c>
      <c r="H321">
        <v>0.16</v>
      </c>
      <c r="I321">
        <v>319</v>
      </c>
      <c r="J321">
        <v>0.197</v>
      </c>
      <c r="K321" s="7">
        <v>0.59</v>
      </c>
      <c r="L321">
        <v>8.96E-2</v>
      </c>
      <c r="M321">
        <v>3</v>
      </c>
      <c r="N321">
        <v>89</v>
      </c>
      <c r="O321">
        <v>92</v>
      </c>
    </row>
    <row r="322" ht="15">
      <c r="A322">
        <v>321</v>
      </c>
      <c r="B322" s="1">
        <v>40864</v>
      </c>
      <c r="C322">
        <v>1</v>
      </c>
      <c r="D322">
        <v>20</v>
      </c>
      <c r="E322" t="b">
        <v>0</v>
      </c>
      <c r="F322">
        <v>5</v>
      </c>
      <c r="G322">
        <v>1</v>
      </c>
      <c r="H322">
        <v>0.18</v>
      </c>
      <c r="I322">
        <v>320</v>
      </c>
      <c r="J322">
        <v>0.2424</v>
      </c>
      <c r="K322" s="7">
        <v>0.59</v>
      </c>
      <c r="L322">
        <v>0</v>
      </c>
      <c r="M322">
        <v>0</v>
      </c>
      <c r="N322">
        <v>68</v>
      </c>
      <c r="O322">
        <v>68</v>
      </c>
    </row>
    <row r="323" ht="15">
      <c r="A323">
        <v>322</v>
      </c>
      <c r="B323" s="1">
        <v>40865</v>
      </c>
      <c r="C323">
        <v>1</v>
      </c>
      <c r="D323">
        <v>21</v>
      </c>
      <c r="E323" t="b">
        <v>0</v>
      </c>
      <c r="F323">
        <v>5</v>
      </c>
      <c r="G323">
        <v>1</v>
      </c>
      <c r="H323">
        <v>0.16</v>
      </c>
      <c r="I323">
        <v>321</v>
      </c>
      <c r="J323">
        <v>0.2273</v>
      </c>
      <c r="K323" s="7">
        <v>0.69</v>
      </c>
      <c r="L323">
        <v>0</v>
      </c>
      <c r="M323">
        <v>4</v>
      </c>
      <c r="N323">
        <v>48</v>
      </c>
      <c r="O323">
        <v>52</v>
      </c>
    </row>
    <row r="324" ht="15">
      <c r="A324">
        <v>323</v>
      </c>
      <c r="B324" s="1">
        <v>40866</v>
      </c>
      <c r="C324">
        <v>1</v>
      </c>
      <c r="D324">
        <v>22</v>
      </c>
      <c r="E324" t="b">
        <v>0</v>
      </c>
      <c r="F324">
        <v>5</v>
      </c>
      <c r="G324">
        <v>2</v>
      </c>
      <c r="H324">
        <v>0.16</v>
      </c>
      <c r="I324">
        <v>322</v>
      </c>
      <c r="J324">
        <v>0.2273</v>
      </c>
      <c r="K324" s="7">
        <v>0.69</v>
      </c>
      <c r="L324">
        <v>0</v>
      </c>
      <c r="M324">
        <v>2</v>
      </c>
      <c r="N324">
        <v>34</v>
      </c>
      <c r="O324">
        <v>36</v>
      </c>
    </row>
    <row r="325" ht="15">
      <c r="A325">
        <v>324</v>
      </c>
      <c r="B325" s="1">
        <v>40867</v>
      </c>
      <c r="C325">
        <v>1</v>
      </c>
      <c r="D325">
        <v>23</v>
      </c>
      <c r="E325" t="b">
        <v>0</v>
      </c>
      <c r="F325">
        <v>5</v>
      </c>
      <c r="G325">
        <v>2</v>
      </c>
      <c r="H325">
        <v>0.18</v>
      </c>
      <c r="I325">
        <v>323</v>
      </c>
      <c r="J325">
        <v>0.2424</v>
      </c>
      <c r="K325" s="7">
        <v>0.55</v>
      </c>
      <c r="L325">
        <v>0</v>
      </c>
      <c r="M325">
        <v>1</v>
      </c>
      <c r="N325">
        <v>26</v>
      </c>
      <c r="O325">
        <v>27</v>
      </c>
    </row>
    <row r="326" ht="15">
      <c r="A326">
        <v>325</v>
      </c>
      <c r="B326" s="1">
        <v>40868</v>
      </c>
      <c r="C326">
        <v>1</v>
      </c>
      <c r="D326">
        <v>0</v>
      </c>
      <c r="E326" t="b">
        <v>0</v>
      </c>
      <c r="F326">
        <v>6</v>
      </c>
      <c r="G326">
        <v>1</v>
      </c>
      <c r="H326">
        <v>0.18</v>
      </c>
      <c r="I326">
        <v>324</v>
      </c>
      <c r="J326">
        <v>0.2424</v>
      </c>
      <c r="K326" s="7">
        <v>0.55</v>
      </c>
      <c r="L326">
        <v>0</v>
      </c>
      <c r="M326">
        <v>3</v>
      </c>
      <c r="N326">
        <v>25</v>
      </c>
      <c r="O326">
        <v>28</v>
      </c>
    </row>
    <row r="327" ht="15">
      <c r="A327">
        <v>326</v>
      </c>
      <c r="B327" s="1">
        <v>40869</v>
      </c>
      <c r="C327">
        <v>1</v>
      </c>
      <c r="D327">
        <v>1</v>
      </c>
      <c r="E327" t="b">
        <v>0</v>
      </c>
      <c r="F327">
        <v>6</v>
      </c>
      <c r="G327">
        <v>2</v>
      </c>
      <c r="H327">
        <v>0.16</v>
      </c>
      <c r="I327">
        <v>325</v>
      </c>
      <c r="J327">
        <v>0.197</v>
      </c>
      <c r="K327" s="7">
        <v>0.59</v>
      </c>
      <c r="L327">
        <v>8.96E-2</v>
      </c>
      <c r="M327">
        <v>2</v>
      </c>
      <c r="N327">
        <v>18</v>
      </c>
      <c r="O327">
        <v>20</v>
      </c>
    </row>
    <row r="328" ht="15">
      <c r="A328">
        <v>327</v>
      </c>
      <c r="B328" s="1">
        <v>40870</v>
      </c>
      <c r="C328">
        <v>1</v>
      </c>
      <c r="D328">
        <v>2</v>
      </c>
      <c r="E328" t="b">
        <v>0</v>
      </c>
      <c r="F328">
        <v>6</v>
      </c>
      <c r="G328">
        <v>2</v>
      </c>
      <c r="H328">
        <v>0.16</v>
      </c>
      <c r="I328">
        <v>326</v>
      </c>
      <c r="J328">
        <v>0.197</v>
      </c>
      <c r="K328" s="7">
        <v>0.59</v>
      </c>
      <c r="L328">
        <v>8.96E-2</v>
      </c>
      <c r="M328">
        <v>0</v>
      </c>
      <c r="N328">
        <v>12</v>
      </c>
      <c r="O328">
        <v>12</v>
      </c>
    </row>
    <row r="329" ht="15">
      <c r="A329">
        <v>328</v>
      </c>
      <c r="B329" s="1">
        <v>40871</v>
      </c>
      <c r="C329">
        <v>1</v>
      </c>
      <c r="D329">
        <v>3</v>
      </c>
      <c r="E329" t="b">
        <v>0</v>
      </c>
      <c r="F329">
        <v>6</v>
      </c>
      <c r="G329">
        <v>2</v>
      </c>
      <c r="H329">
        <v>0.16</v>
      </c>
      <c r="I329">
        <v>327</v>
      </c>
      <c r="J329">
        <v>0.2273</v>
      </c>
      <c r="K329" s="7">
        <v>0.59</v>
      </c>
      <c r="L329">
        <v>0</v>
      </c>
      <c r="M329">
        <v>1</v>
      </c>
      <c r="N329">
        <v>7</v>
      </c>
      <c r="O329">
        <v>8</v>
      </c>
    </row>
    <row r="330" ht="15">
      <c r="A330">
        <v>329</v>
      </c>
      <c r="B330" s="1">
        <v>40872</v>
      </c>
      <c r="C330">
        <v>1</v>
      </c>
      <c r="D330">
        <v>4</v>
      </c>
      <c r="E330" t="b">
        <v>0</v>
      </c>
      <c r="F330">
        <v>6</v>
      </c>
      <c r="G330">
        <v>2</v>
      </c>
      <c r="H330">
        <v>0.16</v>
      </c>
      <c r="I330">
        <v>328</v>
      </c>
      <c r="J330">
        <v>0.2273</v>
      </c>
      <c r="K330" s="7">
        <v>0.59</v>
      </c>
      <c r="L330">
        <v>0</v>
      </c>
      <c r="M330">
        <v>0</v>
      </c>
      <c r="N330">
        <v>5</v>
      </c>
      <c r="O330">
        <v>5</v>
      </c>
    </row>
    <row r="331" ht="15">
      <c r="A331">
        <v>330</v>
      </c>
      <c r="B331" s="1">
        <v>40873</v>
      </c>
      <c r="C331">
        <v>1</v>
      </c>
      <c r="D331">
        <v>5</v>
      </c>
      <c r="E331" t="b">
        <v>0</v>
      </c>
      <c r="F331">
        <v>6</v>
      </c>
      <c r="G331">
        <v>1</v>
      </c>
      <c r="H331">
        <v>0.16</v>
      </c>
      <c r="I331">
        <v>329</v>
      </c>
      <c r="J331">
        <v>0.2273</v>
      </c>
      <c r="K331" s="7">
        <v>0.59</v>
      </c>
      <c r="L331">
        <v>0</v>
      </c>
      <c r="M331">
        <v>0</v>
      </c>
      <c r="N331">
        <v>1</v>
      </c>
      <c r="O331">
        <v>1</v>
      </c>
    </row>
    <row r="332" ht="15">
      <c r="A332">
        <v>331</v>
      </c>
      <c r="B332" s="1">
        <v>40874</v>
      </c>
      <c r="C332">
        <v>1</v>
      </c>
      <c r="D332">
        <v>6</v>
      </c>
      <c r="E332" t="b">
        <v>0</v>
      </c>
      <c r="F332">
        <v>6</v>
      </c>
      <c r="G332">
        <v>1</v>
      </c>
      <c r="H332">
        <v>0.14</v>
      </c>
      <c r="I332">
        <v>330</v>
      </c>
      <c r="J332">
        <v>0.1667</v>
      </c>
      <c r="K332" s="7">
        <v>0.63</v>
      </c>
      <c r="L332">
        <v>0.1045</v>
      </c>
      <c r="M332">
        <v>1</v>
      </c>
      <c r="N332">
        <v>2</v>
      </c>
      <c r="O332">
        <v>3</v>
      </c>
    </row>
    <row r="333" ht="15">
      <c r="A333">
        <v>332</v>
      </c>
      <c r="B333" s="1">
        <v>40875</v>
      </c>
      <c r="C333">
        <v>1</v>
      </c>
      <c r="D333">
        <v>7</v>
      </c>
      <c r="E333" t="b">
        <v>0</v>
      </c>
      <c r="F333">
        <v>6</v>
      </c>
      <c r="G333">
        <v>1</v>
      </c>
      <c r="H333">
        <v>0.14</v>
      </c>
      <c r="I333">
        <v>331</v>
      </c>
      <c r="J333">
        <v>0.2121</v>
      </c>
      <c r="K333" s="7">
        <v>0.63</v>
      </c>
      <c r="L333">
        <v>0</v>
      </c>
      <c r="M333">
        <v>1</v>
      </c>
      <c r="N333">
        <v>9</v>
      </c>
      <c r="O333">
        <v>10</v>
      </c>
    </row>
    <row r="334" ht="15">
      <c r="A334">
        <v>333</v>
      </c>
      <c r="B334" s="1">
        <v>40876</v>
      </c>
      <c r="C334">
        <v>1</v>
      </c>
      <c r="D334">
        <v>8</v>
      </c>
      <c r="E334" t="b">
        <v>0</v>
      </c>
      <c r="F334">
        <v>6</v>
      </c>
      <c r="G334">
        <v>1</v>
      </c>
      <c r="H334">
        <v>0.14</v>
      </c>
      <c r="I334">
        <v>332</v>
      </c>
      <c r="J334">
        <v>0.1515</v>
      </c>
      <c r="K334" s="7">
        <v>0.63</v>
      </c>
      <c r="L334">
        <v>0.1343</v>
      </c>
      <c r="M334">
        <v>1</v>
      </c>
      <c r="N334">
        <v>22</v>
      </c>
      <c r="O334">
        <v>23</v>
      </c>
    </row>
    <row r="335" ht="15">
      <c r="A335">
        <v>334</v>
      </c>
      <c r="B335" s="1">
        <v>40877</v>
      </c>
      <c r="C335">
        <v>1</v>
      </c>
      <c r="D335">
        <v>9</v>
      </c>
      <c r="E335" t="b">
        <v>0</v>
      </c>
      <c r="F335">
        <v>6</v>
      </c>
      <c r="G335">
        <v>1</v>
      </c>
      <c r="H335">
        <v>0.16</v>
      </c>
      <c r="I335">
        <v>333</v>
      </c>
      <c r="J335">
        <v>0.1818</v>
      </c>
      <c r="K335" s="7">
        <v>0.64</v>
      </c>
      <c r="L335">
        <v>0.1343</v>
      </c>
      <c r="M335">
        <v>2</v>
      </c>
      <c r="N335">
        <v>31</v>
      </c>
      <c r="O335">
        <v>33</v>
      </c>
    </row>
    <row r="336" ht="15">
      <c r="A336">
        <v>335</v>
      </c>
      <c r="B336" s="1">
        <v>40878</v>
      </c>
      <c r="C336">
        <v>1</v>
      </c>
      <c r="D336">
        <v>10</v>
      </c>
      <c r="E336" t="b">
        <v>0</v>
      </c>
      <c r="F336">
        <v>6</v>
      </c>
      <c r="G336">
        <v>1</v>
      </c>
      <c r="H336">
        <v>0.18</v>
      </c>
      <c r="I336">
        <v>334</v>
      </c>
      <c r="J336">
        <v>0.197</v>
      </c>
      <c r="K336" s="7">
        <v>0.59</v>
      </c>
      <c r="L336">
        <v>0.1642</v>
      </c>
      <c r="M336">
        <v>2</v>
      </c>
      <c r="N336">
        <v>57</v>
      </c>
      <c r="O336">
        <v>59</v>
      </c>
    </row>
    <row r="337" ht="15">
      <c r="A337">
        <v>336</v>
      </c>
      <c r="B337" s="1">
        <v>40879</v>
      </c>
      <c r="C337">
        <v>1</v>
      </c>
      <c r="D337">
        <v>11</v>
      </c>
      <c r="E337" t="b">
        <v>0</v>
      </c>
      <c r="F337">
        <v>6</v>
      </c>
      <c r="G337">
        <v>1</v>
      </c>
      <c r="H337">
        <v>0.2</v>
      </c>
      <c r="I337">
        <v>335</v>
      </c>
      <c r="J337">
        <v>0.197</v>
      </c>
      <c r="K337" s="7">
        <v>0.55</v>
      </c>
      <c r="L337">
        <v>0.2239</v>
      </c>
      <c r="M337">
        <v>18</v>
      </c>
      <c r="N337">
        <v>54</v>
      </c>
      <c r="O337">
        <v>72</v>
      </c>
    </row>
    <row r="338" ht="15">
      <c r="A338">
        <v>337</v>
      </c>
      <c r="B338" s="1">
        <v>40880</v>
      </c>
      <c r="C338">
        <v>1</v>
      </c>
      <c r="D338">
        <v>12</v>
      </c>
      <c r="E338" t="b">
        <v>0</v>
      </c>
      <c r="F338">
        <v>6</v>
      </c>
      <c r="G338">
        <v>1</v>
      </c>
      <c r="H338">
        <v>0.24</v>
      </c>
      <c r="I338">
        <v>336</v>
      </c>
      <c r="J338">
        <v>0.2273</v>
      </c>
      <c r="K338" s="7">
        <v>0.48</v>
      </c>
      <c r="L338">
        <v>0.2239</v>
      </c>
      <c r="M338">
        <v>15</v>
      </c>
      <c r="N338">
        <v>74</v>
      </c>
      <c r="O338">
        <v>89</v>
      </c>
    </row>
    <row r="339" ht="15">
      <c r="A339">
        <v>338</v>
      </c>
      <c r="B339" s="1">
        <v>40881</v>
      </c>
      <c r="C339">
        <v>1</v>
      </c>
      <c r="D339">
        <v>13</v>
      </c>
      <c r="E339" t="b">
        <v>0</v>
      </c>
      <c r="F339">
        <v>6</v>
      </c>
      <c r="G339">
        <v>1</v>
      </c>
      <c r="H339">
        <v>0.28</v>
      </c>
      <c r="I339">
        <v>337</v>
      </c>
      <c r="J339">
        <v>0.2576</v>
      </c>
      <c r="K339" s="7">
        <v>0.38</v>
      </c>
      <c r="L339">
        <v>0.2985</v>
      </c>
      <c r="M339">
        <v>21</v>
      </c>
      <c r="N339">
        <v>80</v>
      </c>
      <c r="O339">
        <v>101</v>
      </c>
    </row>
    <row r="340" ht="15">
      <c r="A340">
        <v>339</v>
      </c>
      <c r="B340" s="1">
        <v>40882</v>
      </c>
      <c r="C340">
        <v>1</v>
      </c>
      <c r="D340">
        <v>14</v>
      </c>
      <c r="E340" t="b">
        <v>0</v>
      </c>
      <c r="F340">
        <v>6</v>
      </c>
      <c r="G340">
        <v>1</v>
      </c>
      <c r="H340">
        <v>0.3</v>
      </c>
      <c r="I340">
        <v>338</v>
      </c>
      <c r="J340">
        <v>0.2879</v>
      </c>
      <c r="K340" s="7">
        <v>0.39</v>
      </c>
      <c r="L340">
        <v>0.2836</v>
      </c>
      <c r="M340">
        <v>26</v>
      </c>
      <c r="N340">
        <v>92</v>
      </c>
      <c r="O340">
        <v>118</v>
      </c>
    </row>
    <row r="341" ht="15">
      <c r="A341">
        <v>340</v>
      </c>
      <c r="B341" s="1">
        <v>40883</v>
      </c>
      <c r="C341">
        <v>1</v>
      </c>
      <c r="D341">
        <v>15</v>
      </c>
      <c r="E341" t="b">
        <v>0</v>
      </c>
      <c r="F341">
        <v>6</v>
      </c>
      <c r="G341">
        <v>2</v>
      </c>
      <c r="H341">
        <v>0.32</v>
      </c>
      <c r="I341">
        <v>339</v>
      </c>
      <c r="J341">
        <v>0.3182</v>
      </c>
      <c r="K341" s="7">
        <v>0.36</v>
      </c>
      <c r="L341">
        <v>0.194</v>
      </c>
      <c r="M341">
        <v>21</v>
      </c>
      <c r="N341">
        <v>108</v>
      </c>
      <c r="O341">
        <v>129</v>
      </c>
    </row>
    <row r="342" ht="15">
      <c r="A342">
        <v>341</v>
      </c>
      <c r="B342" s="1">
        <v>40884</v>
      </c>
      <c r="C342">
        <v>1</v>
      </c>
      <c r="D342">
        <v>16</v>
      </c>
      <c r="E342" t="b">
        <v>0</v>
      </c>
      <c r="F342">
        <v>6</v>
      </c>
      <c r="G342">
        <v>2</v>
      </c>
      <c r="H342">
        <v>0.34</v>
      </c>
      <c r="I342">
        <v>340</v>
      </c>
      <c r="J342">
        <v>0.3333</v>
      </c>
      <c r="K342" s="7">
        <v>0.34</v>
      </c>
      <c r="L342">
        <v>0.194</v>
      </c>
      <c r="M342">
        <v>33</v>
      </c>
      <c r="N342">
        <v>95</v>
      </c>
      <c r="O342">
        <v>128</v>
      </c>
    </row>
    <row r="343" ht="15">
      <c r="A343">
        <v>342</v>
      </c>
      <c r="B343" s="1">
        <v>40885</v>
      </c>
      <c r="C343">
        <v>1</v>
      </c>
      <c r="D343">
        <v>17</v>
      </c>
      <c r="E343" t="b">
        <v>0</v>
      </c>
      <c r="F343">
        <v>6</v>
      </c>
      <c r="G343">
        <v>2</v>
      </c>
      <c r="H343">
        <v>0.32</v>
      </c>
      <c r="I343">
        <v>341</v>
      </c>
      <c r="J343">
        <v>0.303</v>
      </c>
      <c r="K343" s="7">
        <v>0.36</v>
      </c>
      <c r="L343">
        <v>0.2836</v>
      </c>
      <c r="M343">
        <v>29</v>
      </c>
      <c r="N343">
        <v>54</v>
      </c>
      <c r="O343">
        <v>83</v>
      </c>
    </row>
    <row r="344" ht="15">
      <c r="A344">
        <v>343</v>
      </c>
      <c r="B344" s="1">
        <v>40886</v>
      </c>
      <c r="C344">
        <v>1</v>
      </c>
      <c r="D344">
        <v>18</v>
      </c>
      <c r="E344" t="b">
        <v>0</v>
      </c>
      <c r="F344">
        <v>6</v>
      </c>
      <c r="G344">
        <v>2</v>
      </c>
      <c r="H344">
        <v>0.3</v>
      </c>
      <c r="I344">
        <v>342</v>
      </c>
      <c r="J344">
        <v>0.2879</v>
      </c>
      <c r="K344" s="7">
        <v>0.45</v>
      </c>
      <c r="L344">
        <v>0.2537</v>
      </c>
      <c r="M344">
        <v>15</v>
      </c>
      <c r="N344">
        <v>69</v>
      </c>
      <c r="O344">
        <v>84</v>
      </c>
    </row>
    <row r="345" ht="15">
      <c r="A345">
        <v>344</v>
      </c>
      <c r="B345" s="1">
        <v>40887</v>
      </c>
      <c r="C345">
        <v>1</v>
      </c>
      <c r="D345">
        <v>19</v>
      </c>
      <c r="E345" t="b">
        <v>0</v>
      </c>
      <c r="F345">
        <v>6</v>
      </c>
      <c r="G345">
        <v>2</v>
      </c>
      <c r="H345">
        <v>0.32</v>
      </c>
      <c r="I345">
        <v>343</v>
      </c>
      <c r="J345">
        <v>0.303</v>
      </c>
      <c r="K345" s="7">
        <v>0.39</v>
      </c>
      <c r="L345">
        <v>0.2537</v>
      </c>
      <c r="M345">
        <v>14</v>
      </c>
      <c r="N345">
        <v>60</v>
      </c>
      <c r="O345">
        <v>74</v>
      </c>
    </row>
    <row r="346" ht="15">
      <c r="A346">
        <v>345</v>
      </c>
      <c r="B346" s="1">
        <v>40888</v>
      </c>
      <c r="C346">
        <v>1</v>
      </c>
      <c r="D346">
        <v>20</v>
      </c>
      <c r="E346" t="b">
        <v>0</v>
      </c>
      <c r="F346">
        <v>6</v>
      </c>
      <c r="G346">
        <v>2</v>
      </c>
      <c r="H346">
        <v>0.32</v>
      </c>
      <c r="I346">
        <v>344</v>
      </c>
      <c r="J346">
        <v>0.303</v>
      </c>
      <c r="K346" s="7">
        <v>0.39</v>
      </c>
      <c r="L346">
        <v>0.2537</v>
      </c>
      <c r="M346">
        <v>6</v>
      </c>
      <c r="N346">
        <v>35</v>
      </c>
      <c r="O346">
        <v>41</v>
      </c>
    </row>
    <row r="347" ht="15">
      <c r="A347">
        <v>346</v>
      </c>
      <c r="B347" s="1">
        <v>40889</v>
      </c>
      <c r="C347">
        <v>1</v>
      </c>
      <c r="D347">
        <v>21</v>
      </c>
      <c r="E347" t="b">
        <v>0</v>
      </c>
      <c r="F347">
        <v>6</v>
      </c>
      <c r="G347">
        <v>2</v>
      </c>
      <c r="H347">
        <v>0.32</v>
      </c>
      <c r="I347">
        <v>345</v>
      </c>
      <c r="J347">
        <v>0.303</v>
      </c>
      <c r="K347" s="7">
        <v>0.39</v>
      </c>
      <c r="L347">
        <v>0.2239</v>
      </c>
      <c r="M347">
        <v>6</v>
      </c>
      <c r="N347">
        <v>51</v>
      </c>
      <c r="O347">
        <v>57</v>
      </c>
    </row>
    <row r="348" ht="15">
      <c r="A348">
        <v>347</v>
      </c>
      <c r="B348" s="1">
        <v>40890</v>
      </c>
      <c r="C348">
        <v>1</v>
      </c>
      <c r="D348">
        <v>22</v>
      </c>
      <c r="E348" t="b">
        <v>0</v>
      </c>
      <c r="F348">
        <v>6</v>
      </c>
      <c r="G348">
        <v>2</v>
      </c>
      <c r="H348">
        <v>0.3</v>
      </c>
      <c r="I348">
        <v>346</v>
      </c>
      <c r="J348">
        <v>0.3182</v>
      </c>
      <c r="K348" s="7">
        <v>0.42</v>
      </c>
      <c r="L348">
        <v>0.1045</v>
      </c>
      <c r="M348">
        <v>0</v>
      </c>
      <c r="N348">
        <v>26</v>
      </c>
      <c r="O348">
        <v>26</v>
      </c>
    </row>
    <row r="349" ht="15">
      <c r="A349">
        <v>348</v>
      </c>
      <c r="B349" s="1">
        <v>40891</v>
      </c>
      <c r="C349">
        <v>1</v>
      </c>
      <c r="D349">
        <v>23</v>
      </c>
      <c r="E349" t="b">
        <v>0</v>
      </c>
      <c r="F349">
        <v>6</v>
      </c>
      <c r="G349">
        <v>1</v>
      </c>
      <c r="H349">
        <v>0.3</v>
      </c>
      <c r="I349">
        <v>347</v>
      </c>
      <c r="J349">
        <v>0.2879</v>
      </c>
      <c r="K349" s="7">
        <v>0.45</v>
      </c>
      <c r="L349">
        <v>0.2836</v>
      </c>
      <c r="M349">
        <v>5</v>
      </c>
      <c r="N349">
        <v>39</v>
      </c>
      <c r="O349">
        <v>44</v>
      </c>
    </row>
    <row r="350" ht="15">
      <c r="A350">
        <v>349</v>
      </c>
      <c r="B350" s="1">
        <v>40892</v>
      </c>
      <c r="C350">
        <v>1</v>
      </c>
      <c r="D350">
        <v>0</v>
      </c>
      <c r="E350" t="b">
        <v>0</v>
      </c>
      <c r="F350">
        <v>0</v>
      </c>
      <c r="G350">
        <v>1</v>
      </c>
      <c r="H350">
        <v>0.26</v>
      </c>
      <c r="I350">
        <v>348</v>
      </c>
      <c r="J350">
        <v>0.303</v>
      </c>
      <c r="K350" s="7">
        <v>0.56</v>
      </c>
      <c r="L350">
        <v>0</v>
      </c>
      <c r="M350">
        <v>6</v>
      </c>
      <c r="N350">
        <v>33</v>
      </c>
      <c r="O350">
        <v>39</v>
      </c>
    </row>
    <row r="351" ht="15">
      <c r="A351">
        <v>350</v>
      </c>
      <c r="B351" s="1">
        <v>40893</v>
      </c>
      <c r="C351">
        <v>1</v>
      </c>
      <c r="D351">
        <v>1</v>
      </c>
      <c r="E351" t="b">
        <v>0</v>
      </c>
      <c r="F351">
        <v>0</v>
      </c>
      <c r="G351">
        <v>1</v>
      </c>
      <c r="H351">
        <v>0.26</v>
      </c>
      <c r="I351">
        <v>349</v>
      </c>
      <c r="J351">
        <v>0.2727</v>
      </c>
      <c r="K351" s="7">
        <v>0.56</v>
      </c>
      <c r="L351">
        <v>0.1343</v>
      </c>
      <c r="M351">
        <v>4</v>
      </c>
      <c r="N351">
        <v>19</v>
      </c>
      <c r="O351">
        <v>23</v>
      </c>
    </row>
    <row r="352" ht="15">
      <c r="A352">
        <v>351</v>
      </c>
      <c r="B352" s="1">
        <v>40894</v>
      </c>
      <c r="C352">
        <v>1</v>
      </c>
      <c r="D352">
        <v>2</v>
      </c>
      <c r="E352" t="b">
        <v>0</v>
      </c>
      <c r="F352">
        <v>0</v>
      </c>
      <c r="G352">
        <v>1</v>
      </c>
      <c r="H352">
        <v>0.26</v>
      </c>
      <c r="I352">
        <v>350</v>
      </c>
      <c r="J352">
        <v>0.2879</v>
      </c>
      <c r="K352" s="7">
        <v>0.56</v>
      </c>
      <c r="L352">
        <v>8.96E-2</v>
      </c>
      <c r="M352">
        <v>3</v>
      </c>
      <c r="N352">
        <v>13</v>
      </c>
      <c r="O352">
        <v>16</v>
      </c>
    </row>
    <row r="353" ht="15">
      <c r="A353">
        <v>352</v>
      </c>
      <c r="B353" s="1">
        <v>40895</v>
      </c>
      <c r="C353">
        <v>1</v>
      </c>
      <c r="D353">
        <v>3</v>
      </c>
      <c r="E353" t="b">
        <v>0</v>
      </c>
      <c r="F353">
        <v>0</v>
      </c>
      <c r="G353">
        <v>1</v>
      </c>
      <c r="H353">
        <v>0.22</v>
      </c>
      <c r="I353">
        <v>351</v>
      </c>
      <c r="J353">
        <v>0.2727</v>
      </c>
      <c r="K353" s="7">
        <v>0.69</v>
      </c>
      <c r="L353">
        <v>0</v>
      </c>
      <c r="M353">
        <v>9</v>
      </c>
      <c r="N353">
        <v>6</v>
      </c>
      <c r="O353">
        <v>15</v>
      </c>
    </row>
    <row r="354" ht="15">
      <c r="A354">
        <v>353</v>
      </c>
      <c r="B354" s="1">
        <v>40896</v>
      </c>
      <c r="C354">
        <v>1</v>
      </c>
      <c r="D354">
        <v>4</v>
      </c>
      <c r="E354" t="b">
        <v>0</v>
      </c>
      <c r="F354">
        <v>0</v>
      </c>
      <c r="G354">
        <v>1</v>
      </c>
      <c r="H354">
        <v>0.26</v>
      </c>
      <c r="I354">
        <v>352</v>
      </c>
      <c r="J354">
        <v>0.2576</v>
      </c>
      <c r="K354" s="7">
        <v>0.56</v>
      </c>
      <c r="L354">
        <v>0.1642</v>
      </c>
      <c r="M354">
        <v>0</v>
      </c>
      <c r="N354">
        <v>1</v>
      </c>
      <c r="O354">
        <v>1</v>
      </c>
    </row>
    <row r="355" ht="15">
      <c r="A355">
        <v>354</v>
      </c>
      <c r="B355" s="1">
        <v>40897</v>
      </c>
      <c r="C355">
        <v>1</v>
      </c>
      <c r="D355">
        <v>5</v>
      </c>
      <c r="E355" t="b">
        <v>0</v>
      </c>
      <c r="F355">
        <v>0</v>
      </c>
      <c r="G355">
        <v>2</v>
      </c>
      <c r="H355">
        <v>0.26</v>
      </c>
      <c r="I355">
        <v>353</v>
      </c>
      <c r="J355">
        <v>0.2576</v>
      </c>
      <c r="K355" s="7">
        <v>0.56</v>
      </c>
      <c r="L355">
        <v>0.1642</v>
      </c>
      <c r="M355">
        <v>1</v>
      </c>
      <c r="N355">
        <v>1</v>
      </c>
      <c r="O355">
        <v>2</v>
      </c>
    </row>
    <row r="356" ht="15">
      <c r="A356">
        <v>355</v>
      </c>
      <c r="B356" s="1">
        <v>40898</v>
      </c>
      <c r="C356">
        <v>1</v>
      </c>
      <c r="D356">
        <v>6</v>
      </c>
      <c r="E356" t="b">
        <v>0</v>
      </c>
      <c r="F356">
        <v>0</v>
      </c>
      <c r="G356">
        <v>2</v>
      </c>
      <c r="H356">
        <v>0.26</v>
      </c>
      <c r="I356">
        <v>354</v>
      </c>
      <c r="J356">
        <v>0.2576</v>
      </c>
      <c r="K356" s="7">
        <v>0.56</v>
      </c>
      <c r="L356">
        <v>0.1642</v>
      </c>
      <c r="M356">
        <v>0</v>
      </c>
      <c r="N356">
        <v>1</v>
      </c>
      <c r="O356">
        <v>1</v>
      </c>
    </row>
    <row r="357" ht="15">
      <c r="A357">
        <v>356</v>
      </c>
      <c r="B357" s="1">
        <v>40899</v>
      </c>
      <c r="C357">
        <v>1</v>
      </c>
      <c r="D357">
        <v>7</v>
      </c>
      <c r="E357" t="b">
        <v>0</v>
      </c>
      <c r="F357">
        <v>0</v>
      </c>
      <c r="G357">
        <v>2</v>
      </c>
      <c r="H357">
        <v>0.24</v>
      </c>
      <c r="I357">
        <v>355</v>
      </c>
      <c r="J357">
        <v>0.2121</v>
      </c>
      <c r="K357" s="7">
        <v>0.56</v>
      </c>
      <c r="L357">
        <v>0.2985</v>
      </c>
      <c r="M357">
        <v>0</v>
      </c>
      <c r="N357">
        <v>3</v>
      </c>
      <c r="O357">
        <v>3</v>
      </c>
    </row>
    <row r="358" ht="15">
      <c r="A358">
        <v>357</v>
      </c>
      <c r="B358" s="1">
        <v>40900</v>
      </c>
      <c r="C358">
        <v>1</v>
      </c>
      <c r="D358">
        <v>8</v>
      </c>
      <c r="E358" t="b">
        <v>0</v>
      </c>
      <c r="F358">
        <v>0</v>
      </c>
      <c r="G358">
        <v>1</v>
      </c>
      <c r="H358">
        <v>0.22</v>
      </c>
      <c r="I358">
        <v>356</v>
      </c>
      <c r="J358">
        <v>0.2121</v>
      </c>
      <c r="K358" s="7">
        <v>0.55</v>
      </c>
      <c r="L358">
        <v>0.2836</v>
      </c>
      <c r="M358">
        <v>0</v>
      </c>
      <c r="N358">
        <v>18</v>
      </c>
      <c r="O358">
        <v>18</v>
      </c>
    </row>
    <row r="359" ht="15">
      <c r="A359">
        <v>358</v>
      </c>
      <c r="B359" s="1">
        <v>40901</v>
      </c>
      <c r="C359">
        <v>1</v>
      </c>
      <c r="D359">
        <v>9</v>
      </c>
      <c r="E359" t="b">
        <v>0</v>
      </c>
      <c r="F359">
        <v>0</v>
      </c>
      <c r="G359">
        <v>1</v>
      </c>
      <c r="H359">
        <v>0.22</v>
      </c>
      <c r="I359">
        <v>357</v>
      </c>
      <c r="J359">
        <v>0.2121</v>
      </c>
      <c r="K359" s="7">
        <v>0.51</v>
      </c>
      <c r="L359">
        <v>0.2537</v>
      </c>
      <c r="M359">
        <v>3</v>
      </c>
      <c r="N359">
        <v>29</v>
      </c>
      <c r="O359">
        <v>32</v>
      </c>
    </row>
    <row r="360" ht="15">
      <c r="A360">
        <v>359</v>
      </c>
      <c r="B360" s="1">
        <v>40902</v>
      </c>
      <c r="C360">
        <v>1</v>
      </c>
      <c r="D360">
        <v>10</v>
      </c>
      <c r="E360" t="b">
        <v>0</v>
      </c>
      <c r="F360">
        <v>0</v>
      </c>
      <c r="G360">
        <v>1</v>
      </c>
      <c r="H360">
        <v>0.22</v>
      </c>
      <c r="I360">
        <v>358</v>
      </c>
      <c r="J360">
        <v>0.2121</v>
      </c>
      <c r="K360" s="7">
        <v>0.51</v>
      </c>
      <c r="L360">
        <v>0.2836</v>
      </c>
      <c r="M360">
        <v>8</v>
      </c>
      <c r="N360">
        <v>71</v>
      </c>
      <c r="O360">
        <v>79</v>
      </c>
    </row>
    <row r="361" ht="15">
      <c r="A361">
        <v>360</v>
      </c>
      <c r="B361" s="1">
        <v>40903</v>
      </c>
      <c r="C361">
        <v>1</v>
      </c>
      <c r="D361">
        <v>11</v>
      </c>
      <c r="E361" t="b">
        <v>0</v>
      </c>
      <c r="F361">
        <v>0</v>
      </c>
      <c r="G361">
        <v>1</v>
      </c>
      <c r="H361">
        <v>0.24</v>
      </c>
      <c r="I361">
        <v>359</v>
      </c>
      <c r="J361">
        <v>0.2273</v>
      </c>
      <c r="K361" s="7">
        <v>0.44</v>
      </c>
      <c r="L361">
        <v>0.2537</v>
      </c>
      <c r="M361">
        <v>23</v>
      </c>
      <c r="N361">
        <v>70</v>
      </c>
      <c r="O361">
        <v>93</v>
      </c>
    </row>
    <row r="362" ht="15">
      <c r="A362">
        <v>361</v>
      </c>
      <c r="B362" s="1">
        <v>40904</v>
      </c>
      <c r="C362">
        <v>1</v>
      </c>
      <c r="D362">
        <v>12</v>
      </c>
      <c r="E362" t="b">
        <v>0</v>
      </c>
      <c r="F362">
        <v>0</v>
      </c>
      <c r="G362">
        <v>1</v>
      </c>
      <c r="H362">
        <v>0.24</v>
      </c>
      <c r="I362">
        <v>360</v>
      </c>
      <c r="J362">
        <v>0.2121</v>
      </c>
      <c r="K362" s="7">
        <v>0.41</v>
      </c>
      <c r="L362">
        <v>0.2836</v>
      </c>
      <c r="M362">
        <v>29</v>
      </c>
      <c r="N362">
        <v>75</v>
      </c>
      <c r="O362">
        <v>104</v>
      </c>
    </row>
    <row r="363" ht="15">
      <c r="A363">
        <v>362</v>
      </c>
      <c r="B363" s="1">
        <v>40905</v>
      </c>
      <c r="C363">
        <v>1</v>
      </c>
      <c r="D363">
        <v>13</v>
      </c>
      <c r="E363" t="b">
        <v>0</v>
      </c>
      <c r="F363">
        <v>0</v>
      </c>
      <c r="G363">
        <v>1</v>
      </c>
      <c r="H363">
        <v>0.26</v>
      </c>
      <c r="I363">
        <v>361</v>
      </c>
      <c r="J363">
        <v>0.2273</v>
      </c>
      <c r="K363" s="7">
        <v>0.35</v>
      </c>
      <c r="L363">
        <v>0.2985</v>
      </c>
      <c r="M363">
        <v>23</v>
      </c>
      <c r="N363">
        <v>95</v>
      </c>
      <c r="O363">
        <v>118</v>
      </c>
    </row>
    <row r="364" ht="15">
      <c r="A364">
        <v>363</v>
      </c>
      <c r="B364" s="1">
        <v>40906</v>
      </c>
      <c r="C364">
        <v>1</v>
      </c>
      <c r="D364">
        <v>14</v>
      </c>
      <c r="E364" t="b">
        <v>0</v>
      </c>
      <c r="F364">
        <v>0</v>
      </c>
      <c r="G364">
        <v>1</v>
      </c>
      <c r="H364">
        <v>0.28</v>
      </c>
      <c r="I364">
        <v>362</v>
      </c>
      <c r="J364">
        <v>0.2727</v>
      </c>
      <c r="K364" s="7">
        <v>0.36</v>
      </c>
      <c r="L364">
        <v>0.2537</v>
      </c>
      <c r="M364">
        <v>22</v>
      </c>
      <c r="N364">
        <v>69</v>
      </c>
      <c r="O364">
        <v>91</v>
      </c>
    </row>
    <row r="365" ht="15">
      <c r="A365">
        <v>364</v>
      </c>
      <c r="B365" s="1">
        <v>40907</v>
      </c>
      <c r="C365">
        <v>1</v>
      </c>
      <c r="D365">
        <v>15</v>
      </c>
      <c r="E365" t="b">
        <v>0</v>
      </c>
      <c r="F365">
        <v>0</v>
      </c>
      <c r="G365">
        <v>1</v>
      </c>
      <c r="H365">
        <v>0.26</v>
      </c>
      <c r="I365">
        <v>363</v>
      </c>
      <c r="J365">
        <v>0.2424</v>
      </c>
      <c r="K365" s="7">
        <v>0.38</v>
      </c>
      <c r="L365">
        <v>0.2537</v>
      </c>
      <c r="M365">
        <v>35</v>
      </c>
      <c r="N365">
        <v>78</v>
      </c>
      <c r="O365">
        <v>113</v>
      </c>
    </row>
    <row r="366" ht="15">
      <c r="A366">
        <v>365</v>
      </c>
      <c r="B366" s="1">
        <v>40908</v>
      </c>
      <c r="C366">
        <v>1</v>
      </c>
      <c r="D366">
        <v>16</v>
      </c>
      <c r="E366" t="b">
        <v>0</v>
      </c>
      <c r="F366">
        <v>0</v>
      </c>
      <c r="G366">
        <v>1</v>
      </c>
      <c r="H366">
        <v>0.24</v>
      </c>
      <c r="I366">
        <v>364</v>
      </c>
      <c r="J366">
        <v>0.2273</v>
      </c>
      <c r="K366" s="7">
        <v>0.38</v>
      </c>
      <c r="L366">
        <v>0.2239</v>
      </c>
      <c r="M366">
        <v>22</v>
      </c>
      <c r="N366">
        <v>77</v>
      </c>
      <c r="O366">
        <v>99</v>
      </c>
    </row>
    <row r="367" ht="15">
      <c r="A367">
        <v>366</v>
      </c>
      <c r="B367" s="1">
        <v>40909</v>
      </c>
      <c r="C367">
        <v>1</v>
      </c>
      <c r="D367">
        <v>17</v>
      </c>
      <c r="E367" t="b">
        <v>0</v>
      </c>
      <c r="F367">
        <v>0</v>
      </c>
      <c r="G367">
        <v>1</v>
      </c>
      <c r="H367">
        <v>0.22</v>
      </c>
      <c r="I367">
        <v>365</v>
      </c>
      <c r="J367">
        <v>0.2121</v>
      </c>
      <c r="K367" s="7">
        <v>0.37</v>
      </c>
      <c r="L367">
        <v>0.2537</v>
      </c>
      <c r="M367">
        <v>23</v>
      </c>
      <c r="N367">
        <v>82</v>
      </c>
      <c r="O367">
        <v>105</v>
      </c>
    </row>
    <row r="368" ht="15">
      <c r="A368">
        <v>367</v>
      </c>
      <c r="B368" s="1">
        <v>40910</v>
      </c>
      <c r="C368">
        <v>1</v>
      </c>
      <c r="D368">
        <v>18</v>
      </c>
      <c r="E368" t="b">
        <v>0</v>
      </c>
      <c r="F368">
        <v>0</v>
      </c>
      <c r="G368">
        <v>1</v>
      </c>
      <c r="H368">
        <v>0.2</v>
      </c>
      <c r="I368">
        <v>366</v>
      </c>
      <c r="J368">
        <v>0.2121</v>
      </c>
      <c r="K368" s="7">
        <v>0.4</v>
      </c>
      <c r="L368">
        <v>0.1642</v>
      </c>
      <c r="M368">
        <v>11</v>
      </c>
      <c r="N368">
        <v>56</v>
      </c>
      <c r="O368">
        <v>67</v>
      </c>
    </row>
    <row r="369" ht="15">
      <c r="A369">
        <v>368</v>
      </c>
      <c r="B369" s="1">
        <v>40911</v>
      </c>
      <c r="C369">
        <v>1</v>
      </c>
      <c r="D369">
        <v>19</v>
      </c>
      <c r="E369" t="b">
        <v>0</v>
      </c>
      <c r="F369">
        <v>0</v>
      </c>
      <c r="G369">
        <v>1</v>
      </c>
      <c r="H369">
        <v>0.18</v>
      </c>
      <c r="I369">
        <v>367</v>
      </c>
      <c r="J369">
        <v>0.197</v>
      </c>
      <c r="K369" s="7">
        <v>0.47</v>
      </c>
      <c r="L369">
        <v>0.1343</v>
      </c>
      <c r="M369">
        <v>14</v>
      </c>
      <c r="N369">
        <v>47</v>
      </c>
      <c r="O369">
        <v>61</v>
      </c>
    </row>
    <row r="370" ht="15">
      <c r="A370">
        <v>369</v>
      </c>
      <c r="B370" s="1">
        <v>40912</v>
      </c>
      <c r="C370">
        <v>1</v>
      </c>
      <c r="D370">
        <v>20</v>
      </c>
      <c r="E370" t="b">
        <v>0</v>
      </c>
      <c r="F370">
        <v>0</v>
      </c>
      <c r="G370">
        <v>1</v>
      </c>
      <c r="H370">
        <v>0.18</v>
      </c>
      <c r="I370">
        <v>368</v>
      </c>
      <c r="J370">
        <v>0.197</v>
      </c>
      <c r="K370" s="7">
        <v>0.47</v>
      </c>
      <c r="L370">
        <v>0.1642</v>
      </c>
      <c r="M370">
        <v>7</v>
      </c>
      <c r="N370">
        <v>50</v>
      </c>
      <c r="O370">
        <v>57</v>
      </c>
    </row>
    <row r="371" ht="15">
      <c r="A371">
        <v>370</v>
      </c>
      <c r="B371" s="1">
        <v>40913</v>
      </c>
      <c r="C371">
        <v>1</v>
      </c>
      <c r="D371">
        <v>21</v>
      </c>
      <c r="E371" t="b">
        <v>0</v>
      </c>
      <c r="F371">
        <v>0</v>
      </c>
      <c r="G371">
        <v>1</v>
      </c>
      <c r="H371">
        <v>0.18</v>
      </c>
      <c r="I371">
        <v>369</v>
      </c>
      <c r="J371">
        <v>0.197</v>
      </c>
      <c r="K371" s="7">
        <v>0.51</v>
      </c>
      <c r="L371">
        <v>0.1642</v>
      </c>
      <c r="M371">
        <v>6</v>
      </c>
      <c r="N371">
        <v>22</v>
      </c>
      <c r="O371">
        <v>28</v>
      </c>
    </row>
    <row r="372" ht="15">
      <c r="A372">
        <v>371</v>
      </c>
      <c r="B372" s="1">
        <v>40914</v>
      </c>
      <c r="C372">
        <v>1</v>
      </c>
      <c r="D372">
        <v>22</v>
      </c>
      <c r="E372" t="b">
        <v>0</v>
      </c>
      <c r="F372">
        <v>0</v>
      </c>
      <c r="G372">
        <v>2</v>
      </c>
      <c r="H372">
        <v>0.2</v>
      </c>
      <c r="I372">
        <v>370</v>
      </c>
      <c r="J372">
        <v>0.2121</v>
      </c>
      <c r="K372" s="7">
        <v>0.49</v>
      </c>
      <c r="L372">
        <v>0.1343</v>
      </c>
      <c r="M372">
        <v>2</v>
      </c>
      <c r="N372">
        <v>19</v>
      </c>
      <c r="O372">
        <v>21</v>
      </c>
    </row>
    <row r="373" ht="15">
      <c r="A373">
        <v>372</v>
      </c>
      <c r="B373" s="1">
        <v>40915</v>
      </c>
      <c r="C373">
        <v>1</v>
      </c>
      <c r="D373">
        <v>23</v>
      </c>
      <c r="E373" t="b">
        <v>0</v>
      </c>
      <c r="F373">
        <v>0</v>
      </c>
      <c r="G373">
        <v>2</v>
      </c>
      <c r="H373">
        <v>0.2</v>
      </c>
      <c r="I373">
        <v>371</v>
      </c>
      <c r="J373">
        <v>0.2273</v>
      </c>
      <c r="K373" s="7">
        <v>0.4</v>
      </c>
      <c r="L373">
        <v>0.1045</v>
      </c>
      <c r="M373">
        <v>0</v>
      </c>
      <c r="N373">
        <v>18</v>
      </c>
      <c r="O373">
        <v>18</v>
      </c>
    </row>
    <row r="374" ht="15">
      <c r="A374">
        <v>373</v>
      </c>
      <c r="B374" s="1">
        <v>40916</v>
      </c>
      <c r="C374">
        <v>1</v>
      </c>
      <c r="D374">
        <v>0</v>
      </c>
      <c r="E374" t="b">
        <v>1</v>
      </c>
      <c r="F374">
        <v>1</v>
      </c>
      <c r="G374">
        <v>2</v>
      </c>
      <c r="H374">
        <v>0.2</v>
      </c>
      <c r="I374">
        <v>372</v>
      </c>
      <c r="J374">
        <v>0.197</v>
      </c>
      <c r="K374" s="7">
        <v>0.47</v>
      </c>
      <c r="L374">
        <v>0.2239</v>
      </c>
      <c r="M374">
        <v>1</v>
      </c>
      <c r="N374">
        <v>16</v>
      </c>
      <c r="O374">
        <v>17</v>
      </c>
    </row>
    <row r="375" ht="15">
      <c r="A375">
        <v>374</v>
      </c>
      <c r="B375" s="1">
        <v>40917</v>
      </c>
      <c r="C375">
        <v>1</v>
      </c>
      <c r="D375">
        <v>1</v>
      </c>
      <c r="E375" t="b">
        <v>1</v>
      </c>
      <c r="F375">
        <v>1</v>
      </c>
      <c r="G375">
        <v>2</v>
      </c>
      <c r="H375">
        <v>0.2</v>
      </c>
      <c r="I375">
        <v>373</v>
      </c>
      <c r="J375">
        <v>0.197</v>
      </c>
      <c r="K375" s="7">
        <v>0.44</v>
      </c>
      <c r="L375">
        <v>0.194</v>
      </c>
      <c r="M375">
        <v>1</v>
      </c>
      <c r="N375">
        <v>15</v>
      </c>
      <c r="O375">
        <v>16</v>
      </c>
    </row>
    <row r="376" ht="15">
      <c r="A376">
        <v>375</v>
      </c>
      <c r="B376" s="1">
        <v>40918</v>
      </c>
      <c r="C376">
        <v>1</v>
      </c>
      <c r="D376">
        <v>2</v>
      </c>
      <c r="E376" t="b">
        <v>1</v>
      </c>
      <c r="F376">
        <v>1</v>
      </c>
      <c r="G376">
        <v>2</v>
      </c>
      <c r="H376">
        <v>0.18</v>
      </c>
      <c r="I376">
        <v>374</v>
      </c>
      <c r="J376">
        <v>0.1667</v>
      </c>
      <c r="K376" s="7">
        <v>0.43</v>
      </c>
      <c r="L376">
        <v>0.2537</v>
      </c>
      <c r="M376">
        <v>0</v>
      </c>
      <c r="N376">
        <v>8</v>
      </c>
      <c r="O376">
        <v>8</v>
      </c>
    </row>
    <row r="377" ht="15">
      <c r="A377">
        <v>376</v>
      </c>
      <c r="B377" s="1">
        <v>40919</v>
      </c>
      <c r="C377">
        <v>1</v>
      </c>
      <c r="D377">
        <v>3</v>
      </c>
      <c r="E377" t="b">
        <v>1</v>
      </c>
      <c r="F377">
        <v>1</v>
      </c>
      <c r="G377">
        <v>2</v>
      </c>
      <c r="H377">
        <v>0.18</v>
      </c>
      <c r="I377">
        <v>375</v>
      </c>
      <c r="J377">
        <v>0.1818</v>
      </c>
      <c r="K377" s="7">
        <v>0.43</v>
      </c>
      <c r="L377">
        <v>0.194</v>
      </c>
      <c r="M377">
        <v>0</v>
      </c>
      <c r="N377">
        <v>2</v>
      </c>
      <c r="O377">
        <v>2</v>
      </c>
    </row>
    <row r="378" ht="15">
      <c r="A378">
        <v>377</v>
      </c>
      <c r="B378" s="1">
        <v>40920</v>
      </c>
      <c r="C378">
        <v>1</v>
      </c>
      <c r="D378">
        <v>4</v>
      </c>
      <c r="E378" t="b">
        <v>1</v>
      </c>
      <c r="F378">
        <v>1</v>
      </c>
      <c r="G378">
        <v>2</v>
      </c>
      <c r="H378">
        <v>0.18</v>
      </c>
      <c r="I378">
        <v>376</v>
      </c>
      <c r="J378">
        <v>0.197</v>
      </c>
      <c r="K378" s="7">
        <v>0.43</v>
      </c>
      <c r="L378">
        <v>0.1343</v>
      </c>
      <c r="M378">
        <v>1</v>
      </c>
      <c r="N378">
        <v>2</v>
      </c>
      <c r="O378">
        <v>3</v>
      </c>
    </row>
    <row r="379" ht="15">
      <c r="A379">
        <v>378</v>
      </c>
      <c r="B379" s="1">
        <v>40921</v>
      </c>
      <c r="C379">
        <v>1</v>
      </c>
      <c r="D379">
        <v>5</v>
      </c>
      <c r="E379" t="b">
        <v>1</v>
      </c>
      <c r="F379">
        <v>1</v>
      </c>
      <c r="G379">
        <v>2</v>
      </c>
      <c r="H379">
        <v>0.18</v>
      </c>
      <c r="I379">
        <v>377</v>
      </c>
      <c r="J379">
        <v>0.197</v>
      </c>
      <c r="K379" s="7">
        <v>0.43</v>
      </c>
      <c r="L379">
        <v>0.1642</v>
      </c>
      <c r="M379">
        <v>0</v>
      </c>
      <c r="N379">
        <v>1</v>
      </c>
      <c r="O379">
        <v>1</v>
      </c>
    </row>
    <row r="380" ht="15">
      <c r="A380">
        <v>379</v>
      </c>
      <c r="B380" s="1">
        <v>40922</v>
      </c>
      <c r="C380">
        <v>1</v>
      </c>
      <c r="D380">
        <v>6</v>
      </c>
      <c r="E380" t="b">
        <v>1</v>
      </c>
      <c r="F380">
        <v>1</v>
      </c>
      <c r="G380">
        <v>2</v>
      </c>
      <c r="H380">
        <v>0.18</v>
      </c>
      <c r="I380">
        <v>378</v>
      </c>
      <c r="J380">
        <v>0.1818</v>
      </c>
      <c r="K380" s="7">
        <v>0.43</v>
      </c>
      <c r="L380">
        <v>0.194</v>
      </c>
      <c r="M380">
        <v>0</v>
      </c>
      <c r="N380">
        <v>5</v>
      </c>
      <c r="O380">
        <v>5</v>
      </c>
    </row>
    <row r="381" ht="15">
      <c r="A381">
        <v>380</v>
      </c>
      <c r="B381" s="1">
        <v>40923</v>
      </c>
      <c r="C381">
        <v>1</v>
      </c>
      <c r="D381">
        <v>7</v>
      </c>
      <c r="E381" t="b">
        <v>1</v>
      </c>
      <c r="F381">
        <v>1</v>
      </c>
      <c r="G381">
        <v>2</v>
      </c>
      <c r="H381">
        <v>0.16</v>
      </c>
      <c r="I381">
        <v>379</v>
      </c>
      <c r="J381">
        <v>0.1818</v>
      </c>
      <c r="K381" s="7">
        <v>0.5</v>
      </c>
      <c r="L381">
        <v>0.1343</v>
      </c>
      <c r="M381">
        <v>4</v>
      </c>
      <c r="N381">
        <v>9</v>
      </c>
      <c r="O381">
        <v>13</v>
      </c>
    </row>
    <row r="382" ht="15">
      <c r="A382">
        <v>381</v>
      </c>
      <c r="B382" s="1">
        <v>40924</v>
      </c>
      <c r="C382">
        <v>1</v>
      </c>
      <c r="D382">
        <v>8</v>
      </c>
      <c r="E382" t="b">
        <v>1</v>
      </c>
      <c r="F382">
        <v>1</v>
      </c>
      <c r="G382">
        <v>2</v>
      </c>
      <c r="H382">
        <v>0.16</v>
      </c>
      <c r="I382">
        <v>380</v>
      </c>
      <c r="J382">
        <v>0.1515</v>
      </c>
      <c r="K382" s="7">
        <v>0.47</v>
      </c>
      <c r="L382">
        <v>0.2239</v>
      </c>
      <c r="M382">
        <v>3</v>
      </c>
      <c r="N382">
        <v>30</v>
      </c>
      <c r="O382">
        <v>33</v>
      </c>
    </row>
    <row r="383" ht="15">
      <c r="A383">
        <v>382</v>
      </c>
      <c r="B383" s="1">
        <v>40925</v>
      </c>
      <c r="C383">
        <v>1</v>
      </c>
      <c r="D383">
        <v>9</v>
      </c>
      <c r="E383" t="b">
        <v>1</v>
      </c>
      <c r="F383">
        <v>1</v>
      </c>
      <c r="G383">
        <v>2</v>
      </c>
      <c r="H383">
        <v>0.16</v>
      </c>
      <c r="I383">
        <v>381</v>
      </c>
      <c r="J383">
        <v>0.1515</v>
      </c>
      <c r="K383" s="7">
        <v>0.47</v>
      </c>
      <c r="L383">
        <v>0.2239</v>
      </c>
      <c r="M383">
        <v>8</v>
      </c>
      <c r="N383">
        <v>39</v>
      </c>
      <c r="O383">
        <v>47</v>
      </c>
    </row>
    <row r="384" ht="15">
      <c r="A384">
        <v>383</v>
      </c>
      <c r="B384" s="1">
        <v>40926</v>
      </c>
      <c r="C384">
        <v>1</v>
      </c>
      <c r="D384">
        <v>10</v>
      </c>
      <c r="E384" t="b">
        <v>1</v>
      </c>
      <c r="F384">
        <v>1</v>
      </c>
      <c r="G384">
        <v>2</v>
      </c>
      <c r="H384">
        <v>0.16</v>
      </c>
      <c r="I384">
        <v>382</v>
      </c>
      <c r="J384">
        <v>0.1515</v>
      </c>
      <c r="K384" s="7">
        <v>0.5</v>
      </c>
      <c r="L384">
        <v>0.2537</v>
      </c>
      <c r="M384">
        <v>7</v>
      </c>
      <c r="N384">
        <v>50</v>
      </c>
      <c r="O384">
        <v>57</v>
      </c>
    </row>
    <row r="385" ht="15">
      <c r="A385">
        <v>384</v>
      </c>
      <c r="B385" s="1">
        <v>40927</v>
      </c>
      <c r="C385">
        <v>1</v>
      </c>
      <c r="D385">
        <v>11</v>
      </c>
      <c r="E385" t="b">
        <v>1</v>
      </c>
      <c r="F385">
        <v>1</v>
      </c>
      <c r="G385">
        <v>2</v>
      </c>
      <c r="H385">
        <v>0.16</v>
      </c>
      <c r="I385">
        <v>383</v>
      </c>
      <c r="J385">
        <v>0.1515</v>
      </c>
      <c r="K385" s="7">
        <v>0.55</v>
      </c>
      <c r="L385">
        <v>0.194</v>
      </c>
      <c r="M385">
        <v>9</v>
      </c>
      <c r="N385">
        <v>55</v>
      </c>
      <c r="O385">
        <v>64</v>
      </c>
    </row>
    <row r="386" ht="15">
      <c r="A386">
        <v>385</v>
      </c>
      <c r="B386" s="1">
        <v>40928</v>
      </c>
      <c r="C386">
        <v>1</v>
      </c>
      <c r="D386">
        <v>12</v>
      </c>
      <c r="E386" t="b">
        <v>1</v>
      </c>
      <c r="F386">
        <v>1</v>
      </c>
      <c r="G386">
        <v>2</v>
      </c>
      <c r="H386">
        <v>0.18</v>
      </c>
      <c r="I386">
        <v>384</v>
      </c>
      <c r="J386">
        <v>0.197</v>
      </c>
      <c r="K386" s="7">
        <v>0.47</v>
      </c>
      <c r="L386">
        <v>0.1343</v>
      </c>
      <c r="M386">
        <v>10</v>
      </c>
      <c r="N386">
        <v>70</v>
      </c>
      <c r="O386">
        <v>80</v>
      </c>
    </row>
    <row r="387" ht="15">
      <c r="A387">
        <v>386</v>
      </c>
      <c r="B387" s="1">
        <v>40929</v>
      </c>
      <c r="C387">
        <v>1</v>
      </c>
      <c r="D387">
        <v>13</v>
      </c>
      <c r="E387" t="b">
        <v>1</v>
      </c>
      <c r="F387">
        <v>1</v>
      </c>
      <c r="G387">
        <v>2</v>
      </c>
      <c r="H387">
        <v>0.18</v>
      </c>
      <c r="I387">
        <v>385</v>
      </c>
      <c r="J387">
        <v>0.197</v>
      </c>
      <c r="K387" s="7">
        <v>0.47</v>
      </c>
      <c r="L387">
        <v>0.1343</v>
      </c>
      <c r="M387">
        <v>13</v>
      </c>
      <c r="N387">
        <v>80</v>
      </c>
      <c r="O387">
        <v>93</v>
      </c>
    </row>
    <row r="388" ht="15">
      <c r="A388">
        <v>387</v>
      </c>
      <c r="B388" s="1">
        <v>40930</v>
      </c>
      <c r="C388">
        <v>1</v>
      </c>
      <c r="D388">
        <v>14</v>
      </c>
      <c r="E388" t="b">
        <v>1</v>
      </c>
      <c r="F388">
        <v>1</v>
      </c>
      <c r="G388">
        <v>2</v>
      </c>
      <c r="H388">
        <v>0.18</v>
      </c>
      <c r="I388">
        <v>386</v>
      </c>
      <c r="J388">
        <v>0.2121</v>
      </c>
      <c r="K388" s="7">
        <v>0.43</v>
      </c>
      <c r="L388">
        <v>0.1045</v>
      </c>
      <c r="M388">
        <v>12</v>
      </c>
      <c r="N388">
        <v>74</v>
      </c>
      <c r="O388">
        <v>86</v>
      </c>
    </row>
    <row r="389" ht="15">
      <c r="A389">
        <v>388</v>
      </c>
      <c r="B389" s="1">
        <v>40931</v>
      </c>
      <c r="C389">
        <v>1</v>
      </c>
      <c r="D389">
        <v>15</v>
      </c>
      <c r="E389" t="b">
        <v>1</v>
      </c>
      <c r="F389">
        <v>1</v>
      </c>
      <c r="G389">
        <v>2</v>
      </c>
      <c r="H389">
        <v>0.2</v>
      </c>
      <c r="I389">
        <v>387</v>
      </c>
      <c r="J389">
        <v>0.2121</v>
      </c>
      <c r="K389" s="7">
        <v>0.47</v>
      </c>
      <c r="L389">
        <v>0.1642</v>
      </c>
      <c r="M389">
        <v>21</v>
      </c>
      <c r="N389">
        <v>72</v>
      </c>
      <c r="O389">
        <v>93</v>
      </c>
    </row>
    <row r="390" ht="15">
      <c r="A390">
        <v>389</v>
      </c>
      <c r="B390" s="1">
        <v>40932</v>
      </c>
      <c r="C390">
        <v>1</v>
      </c>
      <c r="D390">
        <v>16</v>
      </c>
      <c r="E390" t="b">
        <v>1</v>
      </c>
      <c r="F390">
        <v>1</v>
      </c>
      <c r="G390">
        <v>2</v>
      </c>
      <c r="H390">
        <v>0.2</v>
      </c>
      <c r="I390">
        <v>388</v>
      </c>
      <c r="J390">
        <v>0.2121</v>
      </c>
      <c r="K390" s="7">
        <v>0.47</v>
      </c>
      <c r="L390">
        <v>0.1642</v>
      </c>
      <c r="M390">
        <v>6</v>
      </c>
      <c r="N390">
        <v>76</v>
      </c>
      <c r="O390">
        <v>82</v>
      </c>
    </row>
    <row r="391" ht="15">
      <c r="A391">
        <v>390</v>
      </c>
      <c r="B391" s="1">
        <v>40933</v>
      </c>
      <c r="C391">
        <v>1</v>
      </c>
      <c r="D391">
        <v>17</v>
      </c>
      <c r="E391" t="b">
        <v>1</v>
      </c>
      <c r="F391">
        <v>1</v>
      </c>
      <c r="G391">
        <v>1</v>
      </c>
      <c r="H391">
        <v>0.2</v>
      </c>
      <c r="I391">
        <v>389</v>
      </c>
      <c r="J391">
        <v>0.197</v>
      </c>
      <c r="K391" s="7">
        <v>0.51</v>
      </c>
      <c r="L391">
        <v>0.194</v>
      </c>
      <c r="M391">
        <v>4</v>
      </c>
      <c r="N391">
        <v>67</v>
      </c>
      <c r="O391">
        <v>71</v>
      </c>
    </row>
    <row r="392" ht="15">
      <c r="A392">
        <v>391</v>
      </c>
      <c r="B392" s="1">
        <v>40934</v>
      </c>
      <c r="C392">
        <v>1</v>
      </c>
      <c r="D392">
        <v>18</v>
      </c>
      <c r="E392" t="b">
        <v>1</v>
      </c>
      <c r="F392">
        <v>1</v>
      </c>
      <c r="G392">
        <v>2</v>
      </c>
      <c r="H392">
        <v>0.18</v>
      </c>
      <c r="I392">
        <v>390</v>
      </c>
      <c r="J392">
        <v>0.1667</v>
      </c>
      <c r="K392" s="7">
        <v>0.55</v>
      </c>
      <c r="L392">
        <v>0.2537</v>
      </c>
      <c r="M392">
        <v>7</v>
      </c>
      <c r="N392">
        <v>85</v>
      </c>
      <c r="O392">
        <v>92</v>
      </c>
    </row>
    <row r="393" ht="15">
      <c r="A393">
        <v>392</v>
      </c>
      <c r="B393" s="1">
        <v>40935</v>
      </c>
      <c r="C393">
        <v>1</v>
      </c>
      <c r="D393">
        <v>19</v>
      </c>
      <c r="E393" t="b">
        <v>1</v>
      </c>
      <c r="F393">
        <v>1</v>
      </c>
      <c r="G393">
        <v>3</v>
      </c>
      <c r="H393">
        <v>0.18</v>
      </c>
      <c r="I393">
        <v>391</v>
      </c>
      <c r="J393">
        <v>0.1818</v>
      </c>
      <c r="K393" s="7">
        <v>0.59</v>
      </c>
      <c r="L393">
        <v>0.194</v>
      </c>
      <c r="M393">
        <v>2</v>
      </c>
      <c r="N393">
        <v>58</v>
      </c>
      <c r="O393">
        <v>60</v>
      </c>
    </row>
    <row r="394" ht="15">
      <c r="A394">
        <v>393</v>
      </c>
      <c r="B394" s="1">
        <v>40936</v>
      </c>
      <c r="C394">
        <v>1</v>
      </c>
      <c r="D394">
        <v>20</v>
      </c>
      <c r="E394" t="b">
        <v>1</v>
      </c>
      <c r="F394">
        <v>1</v>
      </c>
      <c r="G394">
        <v>3</v>
      </c>
      <c r="H394">
        <v>0.16</v>
      </c>
      <c r="I394">
        <v>392</v>
      </c>
      <c r="J394">
        <v>0.1515</v>
      </c>
      <c r="K394" s="7">
        <v>0.8</v>
      </c>
      <c r="L394">
        <v>0.194</v>
      </c>
      <c r="M394">
        <v>4</v>
      </c>
      <c r="N394">
        <v>29</v>
      </c>
      <c r="O394">
        <v>33</v>
      </c>
    </row>
    <row r="395" ht="15">
      <c r="A395">
        <v>394</v>
      </c>
      <c r="B395" s="1">
        <v>40937</v>
      </c>
      <c r="C395">
        <v>1</v>
      </c>
      <c r="D395">
        <v>21</v>
      </c>
      <c r="E395" t="b">
        <v>1</v>
      </c>
      <c r="F395">
        <v>1</v>
      </c>
      <c r="G395">
        <v>3</v>
      </c>
      <c r="H395">
        <v>0.16</v>
      </c>
      <c r="I395">
        <v>393</v>
      </c>
      <c r="J395">
        <v>0.1515</v>
      </c>
      <c r="K395" s="7">
        <v>0.8</v>
      </c>
      <c r="L395">
        <v>0.194</v>
      </c>
      <c r="M395">
        <v>3</v>
      </c>
      <c r="N395">
        <v>24</v>
      </c>
      <c r="O395">
        <v>27</v>
      </c>
    </row>
    <row r="396" ht="15">
      <c r="A396">
        <v>395</v>
      </c>
      <c r="B396" s="1">
        <v>40938</v>
      </c>
      <c r="C396">
        <v>1</v>
      </c>
      <c r="D396">
        <v>22</v>
      </c>
      <c r="E396" t="b">
        <v>1</v>
      </c>
      <c r="F396">
        <v>1</v>
      </c>
      <c r="G396">
        <v>3</v>
      </c>
      <c r="H396">
        <v>0.14</v>
      </c>
      <c r="I396">
        <v>394</v>
      </c>
      <c r="J396">
        <v>0.1212</v>
      </c>
      <c r="K396" s="7">
        <v>0.93</v>
      </c>
      <c r="L396">
        <v>0.2537</v>
      </c>
      <c r="M396">
        <v>0</v>
      </c>
      <c r="N396">
        <v>13</v>
      </c>
      <c r="O396">
        <v>13</v>
      </c>
    </row>
    <row r="397" ht="15">
      <c r="A397">
        <v>396</v>
      </c>
      <c r="B397" s="1">
        <v>40939</v>
      </c>
      <c r="C397">
        <v>1</v>
      </c>
      <c r="D397">
        <v>23</v>
      </c>
      <c r="E397" t="b">
        <v>1</v>
      </c>
      <c r="F397">
        <v>1</v>
      </c>
      <c r="G397">
        <v>3</v>
      </c>
      <c r="H397">
        <v>0.16</v>
      </c>
      <c r="I397">
        <v>395</v>
      </c>
      <c r="J397">
        <v>0.1364</v>
      </c>
      <c r="K397" s="7">
        <v>0.86</v>
      </c>
      <c r="L397">
        <v>0.2836</v>
      </c>
      <c r="M397">
        <v>1</v>
      </c>
      <c r="N397">
        <v>3</v>
      </c>
      <c r="O397">
        <v>4</v>
      </c>
    </row>
    <row r="398" ht="15">
      <c r="A398">
        <v>397</v>
      </c>
      <c r="B398" s="1">
        <v>40940</v>
      </c>
      <c r="C398">
        <v>1</v>
      </c>
      <c r="D398">
        <v>12</v>
      </c>
      <c r="E398" t="b">
        <v>0</v>
      </c>
      <c r="F398">
        <v>2</v>
      </c>
      <c r="G398">
        <v>2</v>
      </c>
      <c r="H398">
        <v>0.2</v>
      </c>
      <c r="I398">
        <v>396</v>
      </c>
      <c r="J398">
        <v>0.1818</v>
      </c>
      <c r="K398" s="7">
        <v>0.86</v>
      </c>
      <c r="L398">
        <v>0.3284</v>
      </c>
      <c r="M398">
        <v>0</v>
      </c>
      <c r="N398">
        <v>3</v>
      </c>
      <c r="O398">
        <v>3</v>
      </c>
    </row>
    <row r="399" ht="15">
      <c r="A399">
        <v>398</v>
      </c>
      <c r="B399" s="1">
        <v>40941</v>
      </c>
      <c r="C399">
        <v>1</v>
      </c>
      <c r="D399">
        <v>13</v>
      </c>
      <c r="E399" t="b">
        <v>0</v>
      </c>
      <c r="F399">
        <v>2</v>
      </c>
      <c r="G399">
        <v>2</v>
      </c>
      <c r="H399">
        <v>0.2</v>
      </c>
      <c r="I399">
        <v>397</v>
      </c>
      <c r="J399">
        <v>0.197</v>
      </c>
      <c r="K399" s="7">
        <v>0.86</v>
      </c>
      <c r="L399">
        <v>0.2239</v>
      </c>
      <c r="M399">
        <v>0</v>
      </c>
      <c r="N399">
        <v>22</v>
      </c>
      <c r="O399">
        <v>22</v>
      </c>
    </row>
    <row r="400" ht="15">
      <c r="A400">
        <v>399</v>
      </c>
      <c r="B400" s="1">
        <v>40942</v>
      </c>
      <c r="C400">
        <v>1</v>
      </c>
      <c r="D400">
        <v>14</v>
      </c>
      <c r="E400" t="b">
        <v>0</v>
      </c>
      <c r="F400">
        <v>2</v>
      </c>
      <c r="G400">
        <v>2</v>
      </c>
      <c r="H400">
        <v>0.22</v>
      </c>
      <c r="I400">
        <v>398</v>
      </c>
      <c r="J400">
        <v>0.2273</v>
      </c>
      <c r="K400" s="7">
        <v>0.8</v>
      </c>
      <c r="L400">
        <v>0.1642</v>
      </c>
      <c r="M400">
        <v>2</v>
      </c>
      <c r="N400">
        <v>26</v>
      </c>
      <c r="O400">
        <v>28</v>
      </c>
    </row>
    <row r="401" ht="15">
      <c r="A401">
        <v>400</v>
      </c>
      <c r="B401" s="1">
        <v>40943</v>
      </c>
      <c r="C401">
        <v>1</v>
      </c>
      <c r="D401">
        <v>15</v>
      </c>
      <c r="E401" t="b">
        <v>0</v>
      </c>
      <c r="F401">
        <v>2</v>
      </c>
      <c r="G401">
        <v>2</v>
      </c>
      <c r="H401">
        <v>0.22</v>
      </c>
      <c r="I401">
        <v>399</v>
      </c>
      <c r="J401">
        <v>0.2273</v>
      </c>
      <c r="K401" s="7">
        <v>0.87</v>
      </c>
      <c r="L401">
        <v>0.1642</v>
      </c>
      <c r="M401">
        <v>3</v>
      </c>
      <c r="N401">
        <v>32</v>
      </c>
      <c r="O401">
        <v>35</v>
      </c>
    </row>
    <row r="402" ht="15">
      <c r="A402">
        <v>401</v>
      </c>
      <c r="B402" s="1">
        <v>40944</v>
      </c>
      <c r="C402">
        <v>1</v>
      </c>
      <c r="D402">
        <v>16</v>
      </c>
      <c r="E402" t="b">
        <v>0</v>
      </c>
      <c r="F402">
        <v>2</v>
      </c>
      <c r="G402">
        <v>2</v>
      </c>
      <c r="H402">
        <v>0.22</v>
      </c>
      <c r="I402">
        <v>400</v>
      </c>
      <c r="J402">
        <v>0.2273</v>
      </c>
      <c r="K402" s="7">
        <v>0.87</v>
      </c>
      <c r="L402">
        <v>0.194</v>
      </c>
      <c r="M402">
        <v>0</v>
      </c>
      <c r="N402">
        <v>61</v>
      </c>
      <c r="O402">
        <v>61</v>
      </c>
    </row>
    <row r="403" ht="15">
      <c r="A403">
        <v>402</v>
      </c>
      <c r="B403" s="1">
        <v>40945</v>
      </c>
      <c r="C403">
        <v>1</v>
      </c>
      <c r="D403">
        <v>17</v>
      </c>
      <c r="E403" t="b">
        <v>0</v>
      </c>
      <c r="F403">
        <v>2</v>
      </c>
      <c r="G403">
        <v>2</v>
      </c>
      <c r="H403">
        <v>0.22</v>
      </c>
      <c r="I403">
        <v>401</v>
      </c>
      <c r="J403">
        <v>0.2273</v>
      </c>
      <c r="K403" s="7">
        <v>0.82</v>
      </c>
      <c r="L403">
        <v>0.194</v>
      </c>
      <c r="M403">
        <v>1</v>
      </c>
      <c r="N403">
        <v>124</v>
      </c>
      <c r="O403">
        <v>125</v>
      </c>
    </row>
    <row r="404" ht="15">
      <c r="A404">
        <v>403</v>
      </c>
      <c r="B404" s="1">
        <v>40946</v>
      </c>
      <c r="C404">
        <v>1</v>
      </c>
      <c r="D404">
        <v>18</v>
      </c>
      <c r="E404" t="b">
        <v>0</v>
      </c>
      <c r="F404">
        <v>2</v>
      </c>
      <c r="G404">
        <v>2</v>
      </c>
      <c r="H404">
        <v>0.22</v>
      </c>
      <c r="I404">
        <v>402</v>
      </c>
      <c r="J404">
        <v>0.2273</v>
      </c>
      <c r="K404" s="7">
        <v>0.8</v>
      </c>
      <c r="L404">
        <v>0.1642</v>
      </c>
      <c r="M404">
        <v>1</v>
      </c>
      <c r="N404">
        <v>132</v>
      </c>
      <c r="O404">
        <v>133</v>
      </c>
    </row>
    <row r="405" ht="15">
      <c r="A405">
        <v>404</v>
      </c>
      <c r="B405" s="1">
        <v>40947</v>
      </c>
      <c r="C405">
        <v>1</v>
      </c>
      <c r="D405">
        <v>19</v>
      </c>
      <c r="E405" t="b">
        <v>0</v>
      </c>
      <c r="F405">
        <v>2</v>
      </c>
      <c r="G405">
        <v>2</v>
      </c>
      <c r="H405">
        <v>0.22</v>
      </c>
      <c r="I405">
        <v>403</v>
      </c>
      <c r="J405">
        <v>0.2273</v>
      </c>
      <c r="K405" s="7">
        <v>0.8</v>
      </c>
      <c r="L405">
        <v>0.1343</v>
      </c>
      <c r="M405">
        <v>1</v>
      </c>
      <c r="N405">
        <v>98</v>
      </c>
      <c r="O405">
        <v>99</v>
      </c>
    </row>
    <row r="406" ht="15">
      <c r="A406">
        <v>405</v>
      </c>
      <c r="B406" s="1">
        <v>40948</v>
      </c>
      <c r="C406">
        <v>1</v>
      </c>
      <c r="D406">
        <v>20</v>
      </c>
      <c r="E406" t="b">
        <v>0</v>
      </c>
      <c r="F406">
        <v>2</v>
      </c>
      <c r="G406">
        <v>2</v>
      </c>
      <c r="H406">
        <v>0.22</v>
      </c>
      <c r="I406">
        <v>404</v>
      </c>
      <c r="J406">
        <v>0.2727</v>
      </c>
      <c r="K406" s="7">
        <v>0.87</v>
      </c>
      <c r="L406">
        <v>0</v>
      </c>
      <c r="M406">
        <v>0</v>
      </c>
      <c r="N406">
        <v>83</v>
      </c>
      <c r="O406">
        <v>83</v>
      </c>
    </row>
    <row r="407" ht="15">
      <c r="A407">
        <v>406</v>
      </c>
      <c r="B407" s="1">
        <v>40949</v>
      </c>
      <c r="C407">
        <v>1</v>
      </c>
      <c r="D407">
        <v>21</v>
      </c>
      <c r="E407" t="b">
        <v>0</v>
      </c>
      <c r="F407">
        <v>2</v>
      </c>
      <c r="G407">
        <v>2</v>
      </c>
      <c r="H407">
        <v>0.22</v>
      </c>
      <c r="I407">
        <v>405</v>
      </c>
      <c r="J407">
        <v>0.2424</v>
      </c>
      <c r="K407" s="7">
        <v>0.93</v>
      </c>
      <c r="L407">
        <v>0.1045</v>
      </c>
      <c r="M407">
        <v>0</v>
      </c>
      <c r="N407">
        <v>41</v>
      </c>
      <c r="O407">
        <v>41</v>
      </c>
    </row>
    <row r="408" ht="15">
      <c r="A408">
        <v>407</v>
      </c>
      <c r="B408" s="1">
        <v>40950</v>
      </c>
      <c r="C408">
        <v>1</v>
      </c>
      <c r="D408">
        <v>22</v>
      </c>
      <c r="E408" t="b">
        <v>0</v>
      </c>
      <c r="F408">
        <v>2</v>
      </c>
      <c r="G408">
        <v>2</v>
      </c>
      <c r="H408">
        <v>0.22</v>
      </c>
      <c r="I408">
        <v>406</v>
      </c>
      <c r="J408">
        <v>0.2576</v>
      </c>
      <c r="K408" s="7">
        <v>0.93</v>
      </c>
      <c r="L408">
        <v>8.96E-2</v>
      </c>
      <c r="M408">
        <v>0</v>
      </c>
      <c r="N408">
        <v>33</v>
      </c>
      <c r="O408">
        <v>33</v>
      </c>
    </row>
    <row r="409" ht="15">
      <c r="A409">
        <v>408</v>
      </c>
      <c r="B409" s="1">
        <v>40951</v>
      </c>
      <c r="C409">
        <v>1</v>
      </c>
      <c r="D409">
        <v>23</v>
      </c>
      <c r="E409" t="b">
        <v>0</v>
      </c>
      <c r="F409">
        <v>2</v>
      </c>
      <c r="G409">
        <v>2</v>
      </c>
      <c r="H409">
        <v>0.22</v>
      </c>
      <c r="I409">
        <v>407</v>
      </c>
      <c r="J409">
        <v>0.2727</v>
      </c>
      <c r="K409" s="7">
        <v>0.93</v>
      </c>
      <c r="L409">
        <v>0</v>
      </c>
      <c r="M409">
        <v>1</v>
      </c>
      <c r="N409">
        <v>19</v>
      </c>
      <c r="O409">
        <v>20</v>
      </c>
    </row>
    <row r="410" ht="15">
      <c r="A410">
        <v>409</v>
      </c>
      <c r="B410" s="1">
        <v>40952</v>
      </c>
      <c r="C410">
        <v>1</v>
      </c>
      <c r="D410">
        <v>0</v>
      </c>
      <c r="E410" t="b">
        <v>0</v>
      </c>
      <c r="F410">
        <v>3</v>
      </c>
      <c r="G410">
        <v>2</v>
      </c>
      <c r="H410">
        <v>0.22</v>
      </c>
      <c r="I410">
        <v>408</v>
      </c>
      <c r="J410">
        <v>0.2727</v>
      </c>
      <c r="K410" s="7">
        <v>0.93</v>
      </c>
      <c r="L410">
        <v>0</v>
      </c>
      <c r="M410">
        <v>0</v>
      </c>
      <c r="N410">
        <v>3</v>
      </c>
      <c r="O410">
        <v>3</v>
      </c>
    </row>
    <row r="411" ht="15">
      <c r="A411">
        <v>410</v>
      </c>
      <c r="B411" s="1">
        <v>40953</v>
      </c>
      <c r="C411">
        <v>1</v>
      </c>
      <c r="D411">
        <v>1</v>
      </c>
      <c r="E411" t="b">
        <v>0</v>
      </c>
      <c r="F411">
        <v>3</v>
      </c>
      <c r="G411">
        <v>3</v>
      </c>
      <c r="H411">
        <v>0.22</v>
      </c>
      <c r="I411">
        <v>409</v>
      </c>
      <c r="J411">
        <v>0.2273</v>
      </c>
      <c r="K411" s="7">
        <v>0.93</v>
      </c>
      <c r="L411">
        <v>0.1343</v>
      </c>
      <c r="M411">
        <v>1</v>
      </c>
      <c r="N411">
        <v>6</v>
      </c>
      <c r="O411">
        <v>7</v>
      </c>
    </row>
    <row r="412" ht="15">
      <c r="A412">
        <v>411</v>
      </c>
      <c r="B412" s="1">
        <v>40954</v>
      </c>
      <c r="C412">
        <v>1</v>
      </c>
      <c r="D412">
        <v>2</v>
      </c>
      <c r="E412" t="b">
        <v>0</v>
      </c>
      <c r="F412">
        <v>3</v>
      </c>
      <c r="G412">
        <v>3</v>
      </c>
      <c r="H412">
        <v>0.22</v>
      </c>
      <c r="I412">
        <v>410</v>
      </c>
      <c r="J412">
        <v>0.2273</v>
      </c>
      <c r="K412" s="7">
        <v>0.93</v>
      </c>
      <c r="L412">
        <v>0.1343</v>
      </c>
      <c r="M412">
        <v>0</v>
      </c>
      <c r="N412">
        <v>3</v>
      </c>
      <c r="O412">
        <v>3</v>
      </c>
    </row>
    <row r="413" ht="15">
      <c r="A413">
        <v>412</v>
      </c>
      <c r="B413" s="1">
        <v>40955</v>
      </c>
      <c r="C413">
        <v>1</v>
      </c>
      <c r="D413">
        <v>4</v>
      </c>
      <c r="E413" t="b">
        <v>0</v>
      </c>
      <c r="F413">
        <v>3</v>
      </c>
      <c r="G413">
        <v>3</v>
      </c>
      <c r="H413">
        <v>0.22</v>
      </c>
      <c r="I413">
        <v>411</v>
      </c>
      <c r="J413">
        <v>0.2273</v>
      </c>
      <c r="K413" s="7">
        <v>0.93</v>
      </c>
      <c r="L413">
        <v>0.1343</v>
      </c>
      <c r="M413">
        <v>1</v>
      </c>
      <c r="N413">
        <v>1</v>
      </c>
      <c r="O413">
        <v>2</v>
      </c>
    </row>
    <row r="414" ht="15">
      <c r="A414">
        <v>413</v>
      </c>
      <c r="B414" s="1">
        <v>40956</v>
      </c>
      <c r="C414">
        <v>1</v>
      </c>
      <c r="D414">
        <v>5</v>
      </c>
      <c r="E414" t="b">
        <v>0</v>
      </c>
      <c r="F414">
        <v>3</v>
      </c>
      <c r="G414">
        <v>2</v>
      </c>
      <c r="H414">
        <v>0.22</v>
      </c>
      <c r="I414">
        <v>412</v>
      </c>
      <c r="J414">
        <v>0.2576</v>
      </c>
      <c r="K414" s="7">
        <v>0.93</v>
      </c>
      <c r="L414">
        <v>8.96E-2</v>
      </c>
      <c r="M414">
        <v>0</v>
      </c>
      <c r="N414">
        <v>7</v>
      </c>
      <c r="O414">
        <v>7</v>
      </c>
    </row>
    <row r="415" ht="15">
      <c r="A415">
        <v>414</v>
      </c>
      <c r="B415" s="1">
        <v>40957</v>
      </c>
      <c r="C415">
        <v>1</v>
      </c>
      <c r="D415">
        <v>6</v>
      </c>
      <c r="E415" t="b">
        <v>0</v>
      </c>
      <c r="F415">
        <v>3</v>
      </c>
      <c r="G415">
        <v>2</v>
      </c>
      <c r="H415">
        <v>0.22</v>
      </c>
      <c r="I415">
        <v>413</v>
      </c>
      <c r="J415">
        <v>0.2576</v>
      </c>
      <c r="K415" s="7">
        <v>0.93</v>
      </c>
      <c r="L415">
        <v>8.96E-2</v>
      </c>
      <c r="M415">
        <v>0</v>
      </c>
      <c r="N415">
        <v>32</v>
      </c>
      <c r="O415">
        <v>32</v>
      </c>
    </row>
    <row r="416" ht="15">
      <c r="A416">
        <v>415</v>
      </c>
      <c r="B416" s="1">
        <v>40958</v>
      </c>
      <c r="C416">
        <v>1</v>
      </c>
      <c r="D416">
        <v>7</v>
      </c>
      <c r="E416" t="b">
        <v>0</v>
      </c>
      <c r="F416">
        <v>3</v>
      </c>
      <c r="G416">
        <v>2</v>
      </c>
      <c r="H416">
        <v>0.24</v>
      </c>
      <c r="I416">
        <v>414</v>
      </c>
      <c r="J416">
        <v>0.2576</v>
      </c>
      <c r="K416" s="7">
        <v>0.92</v>
      </c>
      <c r="L416">
        <v>0.1045</v>
      </c>
      <c r="M416">
        <v>1</v>
      </c>
      <c r="N416">
        <v>89</v>
      </c>
      <c r="O416">
        <v>90</v>
      </c>
    </row>
    <row r="417" ht="15">
      <c r="A417">
        <v>416</v>
      </c>
      <c r="B417" s="1">
        <v>40959</v>
      </c>
      <c r="C417">
        <v>1</v>
      </c>
      <c r="D417">
        <v>8</v>
      </c>
      <c r="E417" t="b">
        <v>0</v>
      </c>
      <c r="F417">
        <v>3</v>
      </c>
      <c r="G417">
        <v>2</v>
      </c>
      <c r="H417">
        <v>0.24</v>
      </c>
      <c r="I417">
        <v>415</v>
      </c>
      <c r="J417">
        <v>0.2576</v>
      </c>
      <c r="K417" s="7">
        <v>0.93</v>
      </c>
      <c r="L417">
        <v>0.1045</v>
      </c>
      <c r="M417">
        <v>1</v>
      </c>
      <c r="N417">
        <v>196</v>
      </c>
      <c r="O417">
        <v>197</v>
      </c>
    </row>
    <row r="418" ht="15">
      <c r="A418">
        <v>417</v>
      </c>
      <c r="B418" s="1">
        <v>40960</v>
      </c>
      <c r="C418">
        <v>1</v>
      </c>
      <c r="D418">
        <v>9</v>
      </c>
      <c r="E418" t="b">
        <v>0</v>
      </c>
      <c r="F418">
        <v>3</v>
      </c>
      <c r="G418">
        <v>2</v>
      </c>
      <c r="H418">
        <v>0.24</v>
      </c>
      <c r="I418">
        <v>416</v>
      </c>
      <c r="J418">
        <v>0.2576</v>
      </c>
      <c r="K418" s="7">
        <v>0.93</v>
      </c>
      <c r="L418">
        <v>0.1045</v>
      </c>
      <c r="M418">
        <v>2</v>
      </c>
      <c r="N418">
        <v>107</v>
      </c>
      <c r="O418">
        <v>109</v>
      </c>
    </row>
    <row r="419" ht="15">
      <c r="A419">
        <v>418</v>
      </c>
      <c r="B419" s="1">
        <v>40961</v>
      </c>
      <c r="C419">
        <v>1</v>
      </c>
      <c r="D419">
        <v>10</v>
      </c>
      <c r="E419" t="b">
        <v>0</v>
      </c>
      <c r="F419">
        <v>3</v>
      </c>
      <c r="G419">
        <v>2</v>
      </c>
      <c r="H419">
        <v>0.26</v>
      </c>
      <c r="I419">
        <v>417</v>
      </c>
      <c r="J419">
        <v>0.2727</v>
      </c>
      <c r="K419" s="7">
        <v>0.93</v>
      </c>
      <c r="L419">
        <v>0.1343</v>
      </c>
      <c r="M419">
        <v>1</v>
      </c>
      <c r="N419">
        <v>46</v>
      </c>
      <c r="O419">
        <v>47</v>
      </c>
    </row>
    <row r="420" ht="15">
      <c r="A420">
        <v>419</v>
      </c>
      <c r="B420" s="1">
        <v>40962</v>
      </c>
      <c r="C420">
        <v>1</v>
      </c>
      <c r="D420">
        <v>11</v>
      </c>
      <c r="E420" t="b">
        <v>0</v>
      </c>
      <c r="F420">
        <v>3</v>
      </c>
      <c r="G420">
        <v>2</v>
      </c>
      <c r="H420">
        <v>0.28</v>
      </c>
      <c r="I420">
        <v>418</v>
      </c>
      <c r="J420">
        <v>0.303</v>
      </c>
      <c r="K420" s="7">
        <v>0.87</v>
      </c>
      <c r="L420">
        <v>8.96E-2</v>
      </c>
      <c r="M420">
        <v>5</v>
      </c>
      <c r="N420">
        <v>47</v>
      </c>
      <c r="O420">
        <v>52</v>
      </c>
    </row>
    <row r="421" ht="15">
      <c r="A421">
        <v>420</v>
      </c>
      <c r="B421" s="1">
        <v>40963</v>
      </c>
      <c r="C421">
        <v>1</v>
      </c>
      <c r="D421">
        <v>12</v>
      </c>
      <c r="E421" t="b">
        <v>0</v>
      </c>
      <c r="F421">
        <v>3</v>
      </c>
      <c r="G421">
        <v>2</v>
      </c>
      <c r="H421">
        <v>0.3</v>
      </c>
      <c r="I421">
        <v>419</v>
      </c>
      <c r="J421">
        <v>0.3182</v>
      </c>
      <c r="K421" s="7">
        <v>0.81</v>
      </c>
      <c r="L421">
        <v>8.96E-2</v>
      </c>
      <c r="M421">
        <v>5</v>
      </c>
      <c r="N421">
        <v>65</v>
      </c>
      <c r="O421">
        <v>70</v>
      </c>
    </row>
    <row r="422" ht="15">
      <c r="A422">
        <v>421</v>
      </c>
      <c r="B422" s="1">
        <v>40964</v>
      </c>
      <c r="C422">
        <v>1</v>
      </c>
      <c r="D422">
        <v>13</v>
      </c>
      <c r="E422" t="b">
        <v>0</v>
      </c>
      <c r="F422">
        <v>3</v>
      </c>
      <c r="G422">
        <v>1</v>
      </c>
      <c r="H422">
        <v>0.4</v>
      </c>
      <c r="I422">
        <v>420</v>
      </c>
      <c r="J422">
        <v>0.4091</v>
      </c>
      <c r="K422" s="7">
        <v>0.62</v>
      </c>
      <c r="L422">
        <v>0.2836</v>
      </c>
      <c r="M422">
        <v>11</v>
      </c>
      <c r="N422">
        <v>67</v>
      </c>
      <c r="O422">
        <v>78</v>
      </c>
    </row>
    <row r="423" ht="15">
      <c r="A423">
        <v>422</v>
      </c>
      <c r="B423" s="1">
        <v>40965</v>
      </c>
      <c r="C423">
        <v>1</v>
      </c>
      <c r="D423">
        <v>14</v>
      </c>
      <c r="E423" t="b">
        <v>0</v>
      </c>
      <c r="F423">
        <v>3</v>
      </c>
      <c r="G423">
        <v>1</v>
      </c>
      <c r="H423">
        <v>0.4</v>
      </c>
      <c r="I423">
        <v>421</v>
      </c>
      <c r="J423">
        <v>0.4091</v>
      </c>
      <c r="K423" s="7">
        <v>0.58</v>
      </c>
      <c r="L423">
        <v>0.2537</v>
      </c>
      <c r="M423">
        <v>7</v>
      </c>
      <c r="N423">
        <v>68</v>
      </c>
      <c r="O423">
        <v>75</v>
      </c>
    </row>
    <row r="424" ht="15">
      <c r="A424">
        <v>423</v>
      </c>
      <c r="B424" s="1">
        <v>40966</v>
      </c>
      <c r="C424">
        <v>1</v>
      </c>
      <c r="D424">
        <v>15</v>
      </c>
      <c r="E424" t="b">
        <v>0</v>
      </c>
      <c r="F424">
        <v>3</v>
      </c>
      <c r="G424">
        <v>1</v>
      </c>
      <c r="H424">
        <v>0.4</v>
      </c>
      <c r="I424">
        <v>422</v>
      </c>
      <c r="J424">
        <v>0.4091</v>
      </c>
      <c r="K424" s="7">
        <v>0.54</v>
      </c>
      <c r="L424">
        <v>0.2836</v>
      </c>
      <c r="M424">
        <v>4</v>
      </c>
      <c r="N424">
        <v>78</v>
      </c>
      <c r="O424">
        <v>82</v>
      </c>
    </row>
    <row r="425" ht="15">
      <c r="A425">
        <v>424</v>
      </c>
      <c r="B425" s="1">
        <v>40967</v>
      </c>
      <c r="C425">
        <v>1</v>
      </c>
      <c r="D425">
        <v>16</v>
      </c>
      <c r="E425" t="b">
        <v>0</v>
      </c>
      <c r="F425">
        <v>3</v>
      </c>
      <c r="G425">
        <v>1</v>
      </c>
      <c r="H425">
        <v>0.38</v>
      </c>
      <c r="I425">
        <v>423</v>
      </c>
      <c r="J425">
        <v>0.3939</v>
      </c>
      <c r="K425" s="7">
        <v>0.58</v>
      </c>
      <c r="L425">
        <v>0.3881</v>
      </c>
      <c r="M425">
        <v>10</v>
      </c>
      <c r="N425">
        <v>94</v>
      </c>
      <c r="O425">
        <v>104</v>
      </c>
    </row>
    <row r="426" ht="15">
      <c r="A426">
        <v>425</v>
      </c>
      <c r="B426" s="1">
        <v>40968</v>
      </c>
      <c r="C426">
        <v>1</v>
      </c>
      <c r="D426">
        <v>17</v>
      </c>
      <c r="E426" t="b">
        <v>0</v>
      </c>
      <c r="F426">
        <v>3</v>
      </c>
      <c r="G426">
        <v>1</v>
      </c>
      <c r="H426">
        <v>0.36</v>
      </c>
      <c r="I426">
        <v>424</v>
      </c>
      <c r="J426">
        <v>0.3333</v>
      </c>
      <c r="K426" s="7">
        <v>0.57</v>
      </c>
      <c r="L426">
        <v>0.3284</v>
      </c>
      <c r="M426">
        <v>7</v>
      </c>
      <c r="N426">
        <v>190</v>
      </c>
      <c r="O426">
        <v>197</v>
      </c>
    </row>
    <row r="427" ht="15">
      <c r="A427">
        <v>426</v>
      </c>
      <c r="B427" s="1">
        <v>40969</v>
      </c>
      <c r="C427">
        <v>1</v>
      </c>
      <c r="D427">
        <v>18</v>
      </c>
      <c r="E427" t="b">
        <v>0</v>
      </c>
      <c r="F427">
        <v>3</v>
      </c>
      <c r="G427">
        <v>1</v>
      </c>
      <c r="H427">
        <v>0.34</v>
      </c>
      <c r="I427">
        <v>425</v>
      </c>
      <c r="J427">
        <v>0.3182</v>
      </c>
      <c r="K427" s="7">
        <v>0.61</v>
      </c>
      <c r="L427">
        <v>0.2836</v>
      </c>
      <c r="M427">
        <v>5</v>
      </c>
      <c r="N427">
        <v>156</v>
      </c>
      <c r="O427">
        <v>161</v>
      </c>
    </row>
    <row r="428" ht="15">
      <c r="A428">
        <v>427</v>
      </c>
      <c r="B428" s="1">
        <v>40970</v>
      </c>
      <c r="C428">
        <v>1</v>
      </c>
      <c r="D428">
        <v>19</v>
      </c>
      <c r="E428" t="b">
        <v>0</v>
      </c>
      <c r="F428">
        <v>3</v>
      </c>
      <c r="G428">
        <v>1</v>
      </c>
      <c r="H428">
        <v>0.32</v>
      </c>
      <c r="I428">
        <v>426</v>
      </c>
      <c r="J428">
        <v>0.2879</v>
      </c>
      <c r="K428" s="7">
        <v>0.57</v>
      </c>
      <c r="L428">
        <v>0.4179</v>
      </c>
      <c r="M428">
        <v>4</v>
      </c>
      <c r="N428">
        <v>108</v>
      </c>
      <c r="O428">
        <v>112</v>
      </c>
    </row>
    <row r="429" ht="15">
      <c r="A429">
        <v>428</v>
      </c>
      <c r="B429" s="1">
        <v>40971</v>
      </c>
      <c r="C429">
        <v>1</v>
      </c>
      <c r="D429">
        <v>20</v>
      </c>
      <c r="E429" t="b">
        <v>0</v>
      </c>
      <c r="F429">
        <v>3</v>
      </c>
      <c r="G429">
        <v>1</v>
      </c>
      <c r="H429">
        <v>0.32</v>
      </c>
      <c r="I429">
        <v>427</v>
      </c>
      <c r="J429">
        <v>0.303</v>
      </c>
      <c r="K429" s="7">
        <v>0.49</v>
      </c>
      <c r="L429">
        <v>0.2985</v>
      </c>
      <c r="M429">
        <v>2</v>
      </c>
      <c r="N429">
        <v>74</v>
      </c>
      <c r="O429">
        <v>76</v>
      </c>
    </row>
    <row r="430" ht="15">
      <c r="A430">
        <v>429</v>
      </c>
      <c r="B430" s="1">
        <v>40972</v>
      </c>
      <c r="C430">
        <v>1</v>
      </c>
      <c r="D430">
        <v>21</v>
      </c>
      <c r="E430" t="b">
        <v>0</v>
      </c>
      <c r="F430">
        <v>3</v>
      </c>
      <c r="G430">
        <v>1</v>
      </c>
      <c r="H430">
        <v>0.32</v>
      </c>
      <c r="I430">
        <v>428</v>
      </c>
      <c r="J430">
        <v>0.2879</v>
      </c>
      <c r="K430" s="7">
        <v>0.49</v>
      </c>
      <c r="L430">
        <v>0.4179</v>
      </c>
      <c r="M430">
        <v>4</v>
      </c>
      <c r="N430">
        <v>55</v>
      </c>
      <c r="O430">
        <v>59</v>
      </c>
    </row>
    <row r="431" ht="15">
      <c r="A431">
        <v>430</v>
      </c>
      <c r="B431" s="1">
        <v>40973</v>
      </c>
      <c r="C431">
        <v>1</v>
      </c>
      <c r="D431">
        <v>22</v>
      </c>
      <c r="E431" t="b">
        <v>0</v>
      </c>
      <c r="F431">
        <v>3</v>
      </c>
      <c r="G431">
        <v>1</v>
      </c>
      <c r="H431">
        <v>0.3</v>
      </c>
      <c r="I431">
        <v>429</v>
      </c>
      <c r="J431">
        <v>0.303</v>
      </c>
      <c r="K431" s="7">
        <v>0.52</v>
      </c>
      <c r="L431">
        <v>0.1642</v>
      </c>
      <c r="M431">
        <v>6</v>
      </c>
      <c r="N431">
        <v>53</v>
      </c>
      <c r="O431">
        <v>59</v>
      </c>
    </row>
    <row r="432" ht="15">
      <c r="A432">
        <v>431</v>
      </c>
      <c r="B432" s="1">
        <v>40974</v>
      </c>
      <c r="C432">
        <v>1</v>
      </c>
      <c r="D432">
        <v>23</v>
      </c>
      <c r="E432" t="b">
        <v>0</v>
      </c>
      <c r="F432">
        <v>3</v>
      </c>
      <c r="G432">
        <v>1</v>
      </c>
      <c r="H432">
        <v>0.3</v>
      </c>
      <c r="I432">
        <v>430</v>
      </c>
      <c r="J432">
        <v>0.2727</v>
      </c>
      <c r="K432" s="7">
        <v>0.52</v>
      </c>
      <c r="L432">
        <v>0.4627</v>
      </c>
      <c r="M432">
        <v>1</v>
      </c>
      <c r="N432">
        <v>27</v>
      </c>
      <c r="O432">
        <v>28</v>
      </c>
    </row>
    <row r="433" ht="15">
      <c r="A433">
        <v>432</v>
      </c>
      <c r="B433" s="1">
        <v>40975</v>
      </c>
      <c r="C433">
        <v>1</v>
      </c>
      <c r="D433">
        <v>0</v>
      </c>
      <c r="E433" t="b">
        <v>0</v>
      </c>
      <c r="F433">
        <v>4</v>
      </c>
      <c r="G433">
        <v>1</v>
      </c>
      <c r="H433">
        <v>0.26</v>
      </c>
      <c r="I433">
        <v>431</v>
      </c>
      <c r="J433">
        <v>0.2273</v>
      </c>
      <c r="K433" s="7">
        <v>0.56</v>
      </c>
      <c r="L433">
        <v>0.3881</v>
      </c>
      <c r="M433">
        <v>5</v>
      </c>
      <c r="N433">
        <v>8</v>
      </c>
      <c r="O433">
        <v>13</v>
      </c>
    </row>
    <row r="434" ht="15">
      <c r="A434">
        <v>433</v>
      </c>
      <c r="B434" s="1">
        <v>40976</v>
      </c>
      <c r="C434">
        <v>1</v>
      </c>
      <c r="D434">
        <v>1</v>
      </c>
      <c r="E434" t="b">
        <v>0</v>
      </c>
      <c r="F434">
        <v>4</v>
      </c>
      <c r="G434">
        <v>1</v>
      </c>
      <c r="H434">
        <v>0.26</v>
      </c>
      <c r="I434">
        <v>432</v>
      </c>
      <c r="J434">
        <v>0.2727</v>
      </c>
      <c r="K434" s="7">
        <v>0.56</v>
      </c>
      <c r="L434">
        <v>0</v>
      </c>
      <c r="M434">
        <v>2</v>
      </c>
      <c r="N434">
        <v>3</v>
      </c>
      <c r="O434">
        <v>5</v>
      </c>
    </row>
    <row r="435" ht="15">
      <c r="A435">
        <v>434</v>
      </c>
      <c r="B435" s="1">
        <v>40977</v>
      </c>
      <c r="C435">
        <v>1</v>
      </c>
      <c r="D435">
        <v>2</v>
      </c>
      <c r="E435" t="b">
        <v>0</v>
      </c>
      <c r="F435">
        <v>4</v>
      </c>
      <c r="G435">
        <v>1</v>
      </c>
      <c r="H435">
        <v>0.26</v>
      </c>
      <c r="I435">
        <v>433</v>
      </c>
      <c r="J435">
        <v>0.2727</v>
      </c>
      <c r="K435" s="7">
        <v>0.56</v>
      </c>
      <c r="L435">
        <v>0</v>
      </c>
      <c r="M435">
        <v>0</v>
      </c>
      <c r="N435">
        <v>2</v>
      </c>
      <c r="O435">
        <v>2</v>
      </c>
    </row>
    <row r="436" ht="15">
      <c r="A436">
        <v>435</v>
      </c>
      <c r="B436" s="1">
        <v>40978</v>
      </c>
      <c r="C436">
        <v>1</v>
      </c>
      <c r="D436">
        <v>3</v>
      </c>
      <c r="E436" t="b">
        <v>0</v>
      </c>
      <c r="F436">
        <v>4</v>
      </c>
      <c r="G436">
        <v>1</v>
      </c>
      <c r="H436">
        <v>0.26</v>
      </c>
      <c r="I436">
        <v>434</v>
      </c>
      <c r="J436">
        <v>0.2576</v>
      </c>
      <c r="K436" s="7">
        <v>0.56</v>
      </c>
      <c r="L436">
        <v>0.1642</v>
      </c>
      <c r="M436">
        <v>0</v>
      </c>
      <c r="N436">
        <v>1</v>
      </c>
      <c r="O436">
        <v>1</v>
      </c>
    </row>
    <row r="437" ht="15">
      <c r="A437">
        <v>436</v>
      </c>
      <c r="B437" s="1">
        <v>40979</v>
      </c>
      <c r="C437">
        <v>1</v>
      </c>
      <c r="D437">
        <v>4</v>
      </c>
      <c r="E437" t="b">
        <v>0</v>
      </c>
      <c r="F437">
        <v>4</v>
      </c>
      <c r="G437">
        <v>1</v>
      </c>
      <c r="H437">
        <v>0.26</v>
      </c>
      <c r="I437">
        <v>435</v>
      </c>
      <c r="J437">
        <v>0.2576</v>
      </c>
      <c r="K437" s="7">
        <v>0.56</v>
      </c>
      <c r="L437">
        <v>0.1642</v>
      </c>
      <c r="M437">
        <v>0</v>
      </c>
      <c r="N437">
        <v>1</v>
      </c>
      <c r="O437">
        <v>1</v>
      </c>
    </row>
    <row r="438" ht="15">
      <c r="A438">
        <v>437</v>
      </c>
      <c r="B438" s="1">
        <v>40980</v>
      </c>
      <c r="C438">
        <v>1</v>
      </c>
      <c r="D438">
        <v>5</v>
      </c>
      <c r="E438" t="b">
        <v>0</v>
      </c>
      <c r="F438">
        <v>4</v>
      </c>
      <c r="G438">
        <v>1</v>
      </c>
      <c r="H438">
        <v>0.24</v>
      </c>
      <c r="I438">
        <v>436</v>
      </c>
      <c r="J438">
        <v>0.2273</v>
      </c>
      <c r="K438" s="7">
        <v>0.6</v>
      </c>
      <c r="L438">
        <v>0.2239</v>
      </c>
      <c r="M438">
        <v>0</v>
      </c>
      <c r="N438">
        <v>6</v>
      </c>
      <c r="O438">
        <v>6</v>
      </c>
    </row>
    <row r="439" ht="15">
      <c r="A439">
        <v>438</v>
      </c>
      <c r="B439" s="1">
        <v>40981</v>
      </c>
      <c r="C439">
        <v>1</v>
      </c>
      <c r="D439">
        <v>6</v>
      </c>
      <c r="E439" t="b">
        <v>0</v>
      </c>
      <c r="F439">
        <v>4</v>
      </c>
      <c r="G439">
        <v>1</v>
      </c>
      <c r="H439">
        <v>0.22</v>
      </c>
      <c r="I439">
        <v>437</v>
      </c>
      <c r="J439">
        <v>0.2121</v>
      </c>
      <c r="K439" s="7">
        <v>0.6</v>
      </c>
      <c r="L439">
        <v>0.2239</v>
      </c>
      <c r="M439">
        <v>0</v>
      </c>
      <c r="N439">
        <v>35</v>
      </c>
      <c r="O439">
        <v>35</v>
      </c>
    </row>
    <row r="440" ht="15">
      <c r="A440">
        <v>439</v>
      </c>
      <c r="B440" s="1">
        <v>40982</v>
      </c>
      <c r="C440">
        <v>1</v>
      </c>
      <c r="D440">
        <v>7</v>
      </c>
      <c r="E440" t="b">
        <v>0</v>
      </c>
      <c r="F440">
        <v>4</v>
      </c>
      <c r="G440">
        <v>1</v>
      </c>
      <c r="H440">
        <v>0.22</v>
      </c>
      <c r="I440">
        <v>438</v>
      </c>
      <c r="J440">
        <v>0.2121</v>
      </c>
      <c r="K440" s="7">
        <v>0.55</v>
      </c>
      <c r="L440">
        <v>0.2239</v>
      </c>
      <c r="M440">
        <v>1</v>
      </c>
      <c r="N440">
        <v>100</v>
      </c>
      <c r="O440">
        <v>101</v>
      </c>
    </row>
    <row r="441" ht="15">
      <c r="A441">
        <v>440</v>
      </c>
      <c r="B441" s="1">
        <v>40983</v>
      </c>
      <c r="C441">
        <v>1</v>
      </c>
      <c r="D441">
        <v>8</v>
      </c>
      <c r="E441" t="b">
        <v>0</v>
      </c>
      <c r="F441">
        <v>4</v>
      </c>
      <c r="G441">
        <v>1</v>
      </c>
      <c r="H441">
        <v>0.22</v>
      </c>
      <c r="I441">
        <v>439</v>
      </c>
      <c r="J441">
        <v>0.2121</v>
      </c>
      <c r="K441" s="7">
        <v>0.55</v>
      </c>
      <c r="L441">
        <v>0.2836</v>
      </c>
      <c r="M441">
        <v>2</v>
      </c>
      <c r="N441">
        <v>247</v>
      </c>
      <c r="O441">
        <v>249</v>
      </c>
    </row>
    <row r="442" ht="15">
      <c r="A442">
        <v>441</v>
      </c>
      <c r="B442" s="1">
        <v>40984</v>
      </c>
      <c r="C442">
        <v>1</v>
      </c>
      <c r="D442">
        <v>9</v>
      </c>
      <c r="E442" t="b">
        <v>0</v>
      </c>
      <c r="F442">
        <v>4</v>
      </c>
      <c r="G442">
        <v>2</v>
      </c>
      <c r="H442">
        <v>0.24</v>
      </c>
      <c r="I442">
        <v>440</v>
      </c>
      <c r="J442">
        <v>0.2273</v>
      </c>
      <c r="K442" s="7">
        <v>0.52</v>
      </c>
      <c r="L442">
        <v>0.2239</v>
      </c>
      <c r="M442">
        <v>3</v>
      </c>
      <c r="N442">
        <v>140</v>
      </c>
      <c r="O442">
        <v>143</v>
      </c>
    </row>
    <row r="443" ht="15">
      <c r="A443">
        <v>442</v>
      </c>
      <c r="B443" s="1">
        <v>40985</v>
      </c>
      <c r="C443">
        <v>1</v>
      </c>
      <c r="D443">
        <v>10</v>
      </c>
      <c r="E443" t="b">
        <v>0</v>
      </c>
      <c r="F443">
        <v>4</v>
      </c>
      <c r="G443">
        <v>1</v>
      </c>
      <c r="H443">
        <v>0.26</v>
      </c>
      <c r="I443">
        <v>441</v>
      </c>
      <c r="J443">
        <v>0.2273</v>
      </c>
      <c r="K443" s="7">
        <v>0.48</v>
      </c>
      <c r="L443">
        <v>0.2985</v>
      </c>
      <c r="M443">
        <v>1</v>
      </c>
      <c r="N443">
        <v>56</v>
      </c>
      <c r="O443">
        <v>57</v>
      </c>
    </row>
    <row r="444" ht="15">
      <c r="A444">
        <v>443</v>
      </c>
      <c r="B444" s="1">
        <v>40986</v>
      </c>
      <c r="C444">
        <v>1</v>
      </c>
      <c r="D444">
        <v>11</v>
      </c>
      <c r="E444" t="b">
        <v>0</v>
      </c>
      <c r="F444">
        <v>4</v>
      </c>
      <c r="G444">
        <v>2</v>
      </c>
      <c r="H444">
        <v>0.28</v>
      </c>
      <c r="I444">
        <v>442</v>
      </c>
      <c r="J444">
        <v>0.2727</v>
      </c>
      <c r="K444" s="7">
        <v>0.45</v>
      </c>
      <c r="L444">
        <v>0.1642</v>
      </c>
      <c r="M444">
        <v>5</v>
      </c>
      <c r="N444">
        <v>63</v>
      </c>
      <c r="O444">
        <v>68</v>
      </c>
    </row>
    <row r="445" ht="15">
      <c r="A445">
        <v>444</v>
      </c>
      <c r="B445" s="1">
        <v>40987</v>
      </c>
      <c r="C445">
        <v>1</v>
      </c>
      <c r="D445">
        <v>12</v>
      </c>
      <c r="E445" t="b">
        <v>0</v>
      </c>
      <c r="F445">
        <v>4</v>
      </c>
      <c r="G445">
        <v>2</v>
      </c>
      <c r="H445">
        <v>0.3</v>
      </c>
      <c r="I445">
        <v>443</v>
      </c>
      <c r="J445">
        <v>0.3333</v>
      </c>
      <c r="K445" s="7">
        <v>0.42</v>
      </c>
      <c r="L445">
        <v>0</v>
      </c>
      <c r="M445">
        <v>7</v>
      </c>
      <c r="N445">
        <v>77</v>
      </c>
      <c r="O445">
        <v>84</v>
      </c>
    </row>
    <row r="446" ht="15">
      <c r="A446">
        <v>445</v>
      </c>
      <c r="B446" s="1">
        <v>40988</v>
      </c>
      <c r="C446">
        <v>1</v>
      </c>
      <c r="D446">
        <v>13</v>
      </c>
      <c r="E446" t="b">
        <v>0</v>
      </c>
      <c r="F446">
        <v>4</v>
      </c>
      <c r="G446">
        <v>2</v>
      </c>
      <c r="H446">
        <v>0.28</v>
      </c>
      <c r="I446">
        <v>444</v>
      </c>
      <c r="J446">
        <v>0.2879</v>
      </c>
      <c r="K446" s="7">
        <v>0.45</v>
      </c>
      <c r="L446">
        <v>0.1045</v>
      </c>
      <c r="M446">
        <v>12</v>
      </c>
      <c r="N446">
        <v>86</v>
      </c>
      <c r="O446">
        <v>98</v>
      </c>
    </row>
    <row r="447" ht="15">
      <c r="A447">
        <v>446</v>
      </c>
      <c r="B447" s="1">
        <v>40989</v>
      </c>
      <c r="C447">
        <v>1</v>
      </c>
      <c r="D447">
        <v>14</v>
      </c>
      <c r="E447" t="b">
        <v>0</v>
      </c>
      <c r="F447">
        <v>4</v>
      </c>
      <c r="G447">
        <v>2</v>
      </c>
      <c r="H447">
        <v>0.3</v>
      </c>
      <c r="I447">
        <v>445</v>
      </c>
      <c r="J447">
        <v>0.303</v>
      </c>
      <c r="K447" s="7">
        <v>0.45</v>
      </c>
      <c r="L447">
        <v>0.1343</v>
      </c>
      <c r="M447">
        <v>6</v>
      </c>
      <c r="N447">
        <v>75</v>
      </c>
      <c r="O447">
        <v>81</v>
      </c>
    </row>
    <row r="448" ht="15">
      <c r="A448">
        <v>447</v>
      </c>
      <c r="B448" s="1">
        <v>40990</v>
      </c>
      <c r="C448">
        <v>1</v>
      </c>
      <c r="D448">
        <v>15</v>
      </c>
      <c r="E448" t="b">
        <v>0</v>
      </c>
      <c r="F448">
        <v>4</v>
      </c>
      <c r="G448">
        <v>2</v>
      </c>
      <c r="H448">
        <v>0.32</v>
      </c>
      <c r="I448">
        <v>446</v>
      </c>
      <c r="J448">
        <v>0.3182</v>
      </c>
      <c r="K448" s="7">
        <v>0.45</v>
      </c>
      <c r="L448">
        <v>0.194</v>
      </c>
      <c r="M448">
        <v>8</v>
      </c>
      <c r="N448">
        <v>62</v>
      </c>
      <c r="O448">
        <v>70</v>
      </c>
    </row>
    <row r="449" ht="15">
      <c r="A449">
        <v>448</v>
      </c>
      <c r="B449" s="1">
        <v>40991</v>
      </c>
      <c r="C449">
        <v>1</v>
      </c>
      <c r="D449">
        <v>16</v>
      </c>
      <c r="E449" t="b">
        <v>0</v>
      </c>
      <c r="F449">
        <v>4</v>
      </c>
      <c r="G449">
        <v>2</v>
      </c>
      <c r="H449">
        <v>0.3</v>
      </c>
      <c r="I449">
        <v>447</v>
      </c>
      <c r="J449">
        <v>0.303</v>
      </c>
      <c r="K449" s="7">
        <v>0.49</v>
      </c>
      <c r="L449">
        <v>0.1343</v>
      </c>
      <c r="M449">
        <v>8</v>
      </c>
      <c r="N449">
        <v>83</v>
      </c>
      <c r="O449">
        <v>91</v>
      </c>
    </row>
    <row r="450" ht="15">
      <c r="A450">
        <v>449</v>
      </c>
      <c r="B450" s="1">
        <v>40992</v>
      </c>
      <c r="C450">
        <v>1</v>
      </c>
      <c r="D450">
        <v>17</v>
      </c>
      <c r="E450" t="b">
        <v>0</v>
      </c>
      <c r="F450">
        <v>4</v>
      </c>
      <c r="G450">
        <v>2</v>
      </c>
      <c r="H450">
        <v>0.3</v>
      </c>
      <c r="I450">
        <v>448</v>
      </c>
      <c r="J450">
        <v>0.3182</v>
      </c>
      <c r="K450" s="7">
        <v>0.49</v>
      </c>
      <c r="L450">
        <v>0.1045</v>
      </c>
      <c r="M450">
        <v>8</v>
      </c>
      <c r="N450">
        <v>207</v>
      </c>
      <c r="O450">
        <v>215</v>
      </c>
    </row>
    <row r="451" ht="15">
      <c r="A451">
        <v>450</v>
      </c>
      <c r="B451" s="1">
        <v>40993</v>
      </c>
      <c r="C451">
        <v>1</v>
      </c>
      <c r="D451">
        <v>18</v>
      </c>
      <c r="E451" t="b">
        <v>0</v>
      </c>
      <c r="F451">
        <v>4</v>
      </c>
      <c r="G451">
        <v>2</v>
      </c>
      <c r="H451">
        <v>0.26</v>
      </c>
      <c r="I451">
        <v>449</v>
      </c>
      <c r="J451">
        <v>0.2576</v>
      </c>
      <c r="K451" s="7">
        <v>0.56</v>
      </c>
      <c r="L451">
        <v>0.194</v>
      </c>
      <c r="M451">
        <v>1</v>
      </c>
      <c r="N451">
        <v>184</v>
      </c>
      <c r="O451">
        <v>185</v>
      </c>
    </row>
    <row r="452" ht="15">
      <c r="A452">
        <v>451</v>
      </c>
      <c r="B452" s="1">
        <v>40994</v>
      </c>
      <c r="C452">
        <v>1</v>
      </c>
      <c r="D452">
        <v>19</v>
      </c>
      <c r="E452" t="b">
        <v>0</v>
      </c>
      <c r="F452">
        <v>4</v>
      </c>
      <c r="G452">
        <v>1</v>
      </c>
      <c r="H452">
        <v>0.26</v>
      </c>
      <c r="I452">
        <v>450</v>
      </c>
      <c r="J452">
        <v>0.2273</v>
      </c>
      <c r="K452" s="7">
        <v>0.56</v>
      </c>
      <c r="L452">
        <v>0.3284</v>
      </c>
      <c r="M452">
        <v>6</v>
      </c>
      <c r="N452">
        <v>146</v>
      </c>
      <c r="O452">
        <v>152</v>
      </c>
    </row>
    <row r="453" ht="15">
      <c r="A453">
        <v>452</v>
      </c>
      <c r="B453" s="1">
        <v>40995</v>
      </c>
      <c r="C453">
        <v>1</v>
      </c>
      <c r="D453">
        <v>20</v>
      </c>
      <c r="E453" t="b">
        <v>0</v>
      </c>
      <c r="F453">
        <v>4</v>
      </c>
      <c r="G453">
        <v>2</v>
      </c>
      <c r="H453">
        <v>0.26</v>
      </c>
      <c r="I453">
        <v>451</v>
      </c>
      <c r="J453">
        <v>0.2424</v>
      </c>
      <c r="K453" s="7">
        <v>0.6</v>
      </c>
      <c r="L453">
        <v>0.2836</v>
      </c>
      <c r="M453">
        <v>2</v>
      </c>
      <c r="N453">
        <v>124</v>
      </c>
      <c r="O453">
        <v>126</v>
      </c>
    </row>
    <row r="454" ht="15">
      <c r="A454">
        <v>453</v>
      </c>
      <c r="B454" s="1">
        <v>40996</v>
      </c>
      <c r="C454">
        <v>1</v>
      </c>
      <c r="D454">
        <v>21</v>
      </c>
      <c r="E454" t="b">
        <v>0</v>
      </c>
      <c r="F454">
        <v>4</v>
      </c>
      <c r="G454">
        <v>2</v>
      </c>
      <c r="H454">
        <v>0.24</v>
      </c>
      <c r="I454">
        <v>452</v>
      </c>
      <c r="J454">
        <v>0.2273</v>
      </c>
      <c r="K454" s="7">
        <v>0.6</v>
      </c>
      <c r="L454">
        <v>0.2537</v>
      </c>
      <c r="M454">
        <v>3</v>
      </c>
      <c r="N454">
        <v>54</v>
      </c>
      <c r="O454">
        <v>57</v>
      </c>
    </row>
    <row r="455" ht="15">
      <c r="A455">
        <v>454</v>
      </c>
      <c r="B455" s="1">
        <v>40997</v>
      </c>
      <c r="C455">
        <v>1</v>
      </c>
      <c r="D455">
        <v>22</v>
      </c>
      <c r="E455" t="b">
        <v>0</v>
      </c>
      <c r="F455">
        <v>4</v>
      </c>
      <c r="G455">
        <v>2</v>
      </c>
      <c r="H455">
        <v>0.24</v>
      </c>
      <c r="I455">
        <v>453</v>
      </c>
      <c r="J455">
        <v>0.2121</v>
      </c>
      <c r="K455" s="7">
        <v>0.65</v>
      </c>
      <c r="L455">
        <v>0.2836</v>
      </c>
      <c r="M455">
        <v>0</v>
      </c>
      <c r="N455">
        <v>56</v>
      </c>
      <c r="O455">
        <v>56</v>
      </c>
    </row>
    <row r="456" ht="15">
      <c r="A456">
        <v>455</v>
      </c>
      <c r="B456" s="1">
        <v>40998</v>
      </c>
      <c r="C456">
        <v>1</v>
      </c>
      <c r="D456">
        <v>23</v>
      </c>
      <c r="E456" t="b">
        <v>0</v>
      </c>
      <c r="F456">
        <v>4</v>
      </c>
      <c r="G456">
        <v>2</v>
      </c>
      <c r="H456">
        <v>0.24</v>
      </c>
      <c r="I456">
        <v>454</v>
      </c>
      <c r="J456">
        <v>0.2121</v>
      </c>
      <c r="K456" s="7">
        <v>0.65</v>
      </c>
      <c r="L456">
        <v>0.3284</v>
      </c>
      <c r="M456">
        <v>3</v>
      </c>
      <c r="N456">
        <v>28</v>
      </c>
      <c r="O456">
        <v>31</v>
      </c>
    </row>
    <row r="457" ht="15">
      <c r="A457">
        <v>456</v>
      </c>
      <c r="B457" s="1">
        <v>40999</v>
      </c>
      <c r="C457">
        <v>1</v>
      </c>
      <c r="D457">
        <v>0</v>
      </c>
      <c r="E457" t="b">
        <v>0</v>
      </c>
      <c r="F457">
        <v>5</v>
      </c>
      <c r="G457">
        <v>2</v>
      </c>
      <c r="H457">
        <v>0.24</v>
      </c>
      <c r="I457">
        <v>455</v>
      </c>
      <c r="J457">
        <v>0.2273</v>
      </c>
      <c r="K457" s="7">
        <v>0.7</v>
      </c>
      <c r="L457">
        <v>0.2537</v>
      </c>
      <c r="M457">
        <v>1</v>
      </c>
      <c r="N457">
        <v>20</v>
      </c>
      <c r="O457">
        <v>21</v>
      </c>
    </row>
    <row r="458" ht="15">
      <c r="A458">
        <v>457</v>
      </c>
      <c r="B458" s="1">
        <v>41000</v>
      </c>
      <c r="C458">
        <v>1</v>
      </c>
      <c r="D458">
        <v>1</v>
      </c>
      <c r="E458" t="b">
        <v>0</v>
      </c>
      <c r="F458">
        <v>5</v>
      </c>
      <c r="G458">
        <v>2</v>
      </c>
      <c r="H458">
        <v>0.24</v>
      </c>
      <c r="I458">
        <v>456</v>
      </c>
      <c r="J458">
        <v>0.2273</v>
      </c>
      <c r="K458" s="7">
        <v>0.7</v>
      </c>
      <c r="L458">
        <v>0.2537</v>
      </c>
      <c r="M458">
        <v>0</v>
      </c>
      <c r="N458">
        <v>6</v>
      </c>
      <c r="O458">
        <v>6</v>
      </c>
    </row>
    <row r="459" ht="15">
      <c r="A459">
        <v>458</v>
      </c>
      <c r="B459" s="1">
        <v>41001</v>
      </c>
      <c r="C459">
        <v>1</v>
      </c>
      <c r="D459">
        <v>2</v>
      </c>
      <c r="E459" t="b">
        <v>0</v>
      </c>
      <c r="F459">
        <v>5</v>
      </c>
      <c r="G459">
        <v>3</v>
      </c>
      <c r="H459">
        <v>0.24</v>
      </c>
      <c r="I459">
        <v>457</v>
      </c>
      <c r="J459">
        <v>0.2424</v>
      </c>
      <c r="K459" s="7">
        <v>0.75</v>
      </c>
      <c r="L459">
        <v>0.1642</v>
      </c>
      <c r="M459">
        <v>0</v>
      </c>
      <c r="N459">
        <v>2</v>
      </c>
      <c r="O459">
        <v>2</v>
      </c>
    </row>
    <row r="460" ht="15">
      <c r="A460">
        <v>459</v>
      </c>
      <c r="B460" s="1">
        <v>41002</v>
      </c>
      <c r="C460">
        <v>1</v>
      </c>
      <c r="D460">
        <v>3</v>
      </c>
      <c r="E460" t="b">
        <v>0</v>
      </c>
      <c r="F460">
        <v>5</v>
      </c>
      <c r="G460">
        <v>3</v>
      </c>
      <c r="H460">
        <v>0.22</v>
      </c>
      <c r="I460">
        <v>458</v>
      </c>
      <c r="J460">
        <v>0.2121</v>
      </c>
      <c r="K460" s="7">
        <v>0.8</v>
      </c>
      <c r="L460">
        <v>0.2985</v>
      </c>
      <c r="M460">
        <v>0</v>
      </c>
      <c r="N460">
        <v>1</v>
      </c>
      <c r="O460">
        <v>1</v>
      </c>
    </row>
    <row r="461" ht="15">
      <c r="A461">
        <v>460</v>
      </c>
      <c r="B461" s="1">
        <v>41003</v>
      </c>
      <c r="C461">
        <v>1</v>
      </c>
      <c r="D461">
        <v>4</v>
      </c>
      <c r="E461" t="b">
        <v>0</v>
      </c>
      <c r="F461">
        <v>5</v>
      </c>
      <c r="G461">
        <v>2</v>
      </c>
      <c r="H461">
        <v>0.22</v>
      </c>
      <c r="I461">
        <v>459</v>
      </c>
      <c r="J461">
        <v>0.2576</v>
      </c>
      <c r="K461" s="7">
        <v>0.87</v>
      </c>
      <c r="L461">
        <v>8.96E-2</v>
      </c>
      <c r="M461">
        <v>0</v>
      </c>
      <c r="N461">
        <v>1</v>
      </c>
      <c r="O461">
        <v>1</v>
      </c>
    </row>
    <row r="462" ht="15">
      <c r="A462">
        <v>461</v>
      </c>
      <c r="B462" s="1">
        <v>41004</v>
      </c>
      <c r="C462">
        <v>1</v>
      </c>
      <c r="D462">
        <v>5</v>
      </c>
      <c r="E462" t="b">
        <v>0</v>
      </c>
      <c r="F462">
        <v>5</v>
      </c>
      <c r="G462">
        <v>1</v>
      </c>
      <c r="H462">
        <v>0.24</v>
      </c>
      <c r="I462">
        <v>460</v>
      </c>
      <c r="J462">
        <v>0.197</v>
      </c>
      <c r="K462" s="7">
        <v>0.6</v>
      </c>
      <c r="L462">
        <v>0.4179</v>
      </c>
      <c r="M462">
        <v>1</v>
      </c>
      <c r="N462">
        <v>4</v>
      </c>
      <c r="O462">
        <v>5</v>
      </c>
    </row>
    <row r="463" ht="15">
      <c r="A463">
        <v>462</v>
      </c>
      <c r="B463" s="1">
        <v>41005</v>
      </c>
      <c r="C463">
        <v>1</v>
      </c>
      <c r="D463">
        <v>6</v>
      </c>
      <c r="E463" t="b">
        <v>0</v>
      </c>
      <c r="F463">
        <v>5</v>
      </c>
      <c r="G463">
        <v>1</v>
      </c>
      <c r="H463">
        <v>0.22</v>
      </c>
      <c r="I463">
        <v>461</v>
      </c>
      <c r="J463">
        <v>0.2121</v>
      </c>
      <c r="K463" s="7">
        <v>0.55</v>
      </c>
      <c r="L463">
        <v>0.2537</v>
      </c>
      <c r="M463">
        <v>0</v>
      </c>
      <c r="N463">
        <v>27</v>
      </c>
      <c r="O463">
        <v>27</v>
      </c>
    </row>
    <row r="464" ht="15">
      <c r="A464">
        <v>463</v>
      </c>
      <c r="B464" s="1">
        <v>41006</v>
      </c>
      <c r="C464">
        <v>1</v>
      </c>
      <c r="D464">
        <v>7</v>
      </c>
      <c r="E464" t="b">
        <v>0</v>
      </c>
      <c r="F464">
        <v>5</v>
      </c>
      <c r="G464">
        <v>1</v>
      </c>
      <c r="H464">
        <v>0.2</v>
      </c>
      <c r="I464">
        <v>462</v>
      </c>
      <c r="J464">
        <v>0.1818</v>
      </c>
      <c r="K464" s="7">
        <v>0.51</v>
      </c>
      <c r="L464">
        <v>0.2836</v>
      </c>
      <c r="M464">
        <v>2</v>
      </c>
      <c r="N464">
        <v>66</v>
      </c>
      <c r="O464">
        <v>68</v>
      </c>
    </row>
    <row r="465" ht="15">
      <c r="A465">
        <v>464</v>
      </c>
      <c r="B465" s="1">
        <v>41007</v>
      </c>
      <c r="C465">
        <v>1</v>
      </c>
      <c r="D465">
        <v>8</v>
      </c>
      <c r="E465" t="b">
        <v>0</v>
      </c>
      <c r="F465">
        <v>5</v>
      </c>
      <c r="G465">
        <v>1</v>
      </c>
      <c r="H465">
        <v>0.2</v>
      </c>
      <c r="I465">
        <v>463</v>
      </c>
      <c r="J465">
        <v>0.1818</v>
      </c>
      <c r="K465" s="7">
        <v>0.47</v>
      </c>
      <c r="L465">
        <v>0.3284</v>
      </c>
      <c r="M465">
        <v>7</v>
      </c>
      <c r="N465">
        <v>210</v>
      </c>
      <c r="O465">
        <v>217</v>
      </c>
    </row>
    <row r="466" ht="15">
      <c r="A466">
        <v>465</v>
      </c>
      <c r="B466" s="1">
        <v>41008</v>
      </c>
      <c r="C466">
        <v>1</v>
      </c>
      <c r="D466">
        <v>9</v>
      </c>
      <c r="E466" t="b">
        <v>0</v>
      </c>
      <c r="F466">
        <v>5</v>
      </c>
      <c r="G466">
        <v>1</v>
      </c>
      <c r="H466">
        <v>0.2</v>
      </c>
      <c r="I466">
        <v>464</v>
      </c>
      <c r="J466">
        <v>0.1818</v>
      </c>
      <c r="K466" s="7">
        <v>0.51</v>
      </c>
      <c r="L466">
        <v>0.3582</v>
      </c>
      <c r="M466">
        <v>7</v>
      </c>
      <c r="N466">
        <v>159</v>
      </c>
      <c r="O466">
        <v>166</v>
      </c>
    </row>
    <row r="467" ht="15">
      <c r="A467">
        <v>466</v>
      </c>
      <c r="B467" s="1">
        <v>41009</v>
      </c>
      <c r="C467">
        <v>1</v>
      </c>
      <c r="D467">
        <v>10</v>
      </c>
      <c r="E467" t="b">
        <v>0</v>
      </c>
      <c r="F467">
        <v>5</v>
      </c>
      <c r="G467">
        <v>1</v>
      </c>
      <c r="H467">
        <v>0.2</v>
      </c>
      <c r="I467">
        <v>465</v>
      </c>
      <c r="J467">
        <v>0.1667</v>
      </c>
      <c r="K467" s="7">
        <v>0.47</v>
      </c>
      <c r="L467">
        <v>0.4627</v>
      </c>
      <c r="M467">
        <v>6</v>
      </c>
      <c r="N467">
        <v>57</v>
      </c>
      <c r="O467">
        <v>63</v>
      </c>
    </row>
    <row r="468" ht="15">
      <c r="A468">
        <v>467</v>
      </c>
      <c r="B468" s="1">
        <v>41010</v>
      </c>
      <c r="C468">
        <v>1</v>
      </c>
      <c r="D468">
        <v>11</v>
      </c>
      <c r="E468" t="b">
        <v>0</v>
      </c>
      <c r="F468">
        <v>5</v>
      </c>
      <c r="G468">
        <v>1</v>
      </c>
      <c r="H468">
        <v>0.22</v>
      </c>
      <c r="I468">
        <v>466</v>
      </c>
      <c r="J468">
        <v>0.1818</v>
      </c>
      <c r="K468" s="7">
        <v>0.41</v>
      </c>
      <c r="L468">
        <v>0.4627</v>
      </c>
      <c r="M468">
        <v>6</v>
      </c>
      <c r="N468">
        <v>53</v>
      </c>
      <c r="O468">
        <v>59</v>
      </c>
    </row>
    <row r="469" ht="15">
      <c r="A469">
        <v>468</v>
      </c>
      <c r="B469" s="1">
        <v>41011</v>
      </c>
      <c r="C469">
        <v>1</v>
      </c>
      <c r="D469">
        <v>12</v>
      </c>
      <c r="E469" t="b">
        <v>0</v>
      </c>
      <c r="F469">
        <v>5</v>
      </c>
      <c r="G469">
        <v>1</v>
      </c>
      <c r="H469">
        <v>0.22</v>
      </c>
      <c r="I469">
        <v>467</v>
      </c>
      <c r="J469">
        <v>0.1818</v>
      </c>
      <c r="K469" s="7">
        <v>0.27</v>
      </c>
      <c r="L469">
        <v>0.5821</v>
      </c>
      <c r="M469">
        <v>11</v>
      </c>
      <c r="N469">
        <v>67</v>
      </c>
      <c r="O469">
        <v>78</v>
      </c>
    </row>
    <row r="470" ht="15">
      <c r="A470">
        <v>469</v>
      </c>
      <c r="B470" s="1">
        <v>41012</v>
      </c>
      <c r="C470">
        <v>1</v>
      </c>
      <c r="D470">
        <v>13</v>
      </c>
      <c r="E470" t="b">
        <v>0</v>
      </c>
      <c r="F470">
        <v>5</v>
      </c>
      <c r="G470">
        <v>1</v>
      </c>
      <c r="H470">
        <v>0.2</v>
      </c>
      <c r="I470">
        <v>468</v>
      </c>
      <c r="J470">
        <v>0.1515</v>
      </c>
      <c r="K470" s="7">
        <v>0.21</v>
      </c>
      <c r="L470">
        <v>0.5821</v>
      </c>
      <c r="M470">
        <v>8</v>
      </c>
      <c r="N470">
        <v>65</v>
      </c>
      <c r="O470">
        <v>73</v>
      </c>
    </row>
    <row r="471" ht="15">
      <c r="A471">
        <v>470</v>
      </c>
      <c r="B471" s="1">
        <v>41013</v>
      </c>
      <c r="C471">
        <v>1</v>
      </c>
      <c r="D471">
        <v>14</v>
      </c>
      <c r="E471" t="b">
        <v>0</v>
      </c>
      <c r="F471">
        <v>5</v>
      </c>
      <c r="G471">
        <v>1</v>
      </c>
      <c r="H471">
        <v>0.2</v>
      </c>
      <c r="I471">
        <v>469</v>
      </c>
      <c r="J471">
        <v>0.1515</v>
      </c>
      <c r="K471" s="7">
        <v>0.25</v>
      </c>
      <c r="L471">
        <v>0.5224</v>
      </c>
      <c r="M471">
        <v>6</v>
      </c>
      <c r="N471">
        <v>56</v>
      </c>
      <c r="O471">
        <v>62</v>
      </c>
    </row>
    <row r="472" ht="15">
      <c r="A472">
        <v>471</v>
      </c>
      <c r="B472" s="1">
        <v>41014</v>
      </c>
      <c r="C472">
        <v>1</v>
      </c>
      <c r="D472">
        <v>15</v>
      </c>
      <c r="E472" t="b">
        <v>0</v>
      </c>
      <c r="F472">
        <v>5</v>
      </c>
      <c r="G472">
        <v>1</v>
      </c>
      <c r="H472">
        <v>0.16</v>
      </c>
      <c r="I472">
        <v>470</v>
      </c>
      <c r="J472">
        <v>0.1212</v>
      </c>
      <c r="K472" s="7">
        <v>0.26</v>
      </c>
      <c r="L472">
        <v>0.4478</v>
      </c>
      <c r="M472">
        <v>4</v>
      </c>
      <c r="N472">
        <v>61</v>
      </c>
      <c r="O472">
        <v>65</v>
      </c>
    </row>
    <row r="473" ht="15">
      <c r="A473">
        <v>472</v>
      </c>
      <c r="B473" s="1">
        <v>41015</v>
      </c>
      <c r="C473">
        <v>1</v>
      </c>
      <c r="D473">
        <v>16</v>
      </c>
      <c r="E473" t="b">
        <v>0</v>
      </c>
      <c r="F473">
        <v>5</v>
      </c>
      <c r="G473">
        <v>1</v>
      </c>
      <c r="H473">
        <v>0.16</v>
      </c>
      <c r="I473">
        <v>471</v>
      </c>
      <c r="J473">
        <v>0.1364</v>
      </c>
      <c r="K473" s="7">
        <v>0.26</v>
      </c>
      <c r="L473">
        <v>0.3582</v>
      </c>
      <c r="M473">
        <v>0</v>
      </c>
      <c r="N473">
        <v>97</v>
      </c>
      <c r="O473">
        <v>97</v>
      </c>
    </row>
    <row r="474" ht="15">
      <c r="A474">
        <v>473</v>
      </c>
      <c r="B474" s="1">
        <v>41016</v>
      </c>
      <c r="C474">
        <v>1</v>
      </c>
      <c r="D474">
        <v>17</v>
      </c>
      <c r="E474" t="b">
        <v>0</v>
      </c>
      <c r="F474">
        <v>5</v>
      </c>
      <c r="G474">
        <v>1</v>
      </c>
      <c r="H474">
        <v>0.14</v>
      </c>
      <c r="I474">
        <v>472</v>
      </c>
      <c r="J474">
        <v>0.1212</v>
      </c>
      <c r="K474" s="7">
        <v>0.28</v>
      </c>
      <c r="L474">
        <v>0.3582</v>
      </c>
      <c r="M474">
        <v>10</v>
      </c>
      <c r="N474">
        <v>151</v>
      </c>
      <c r="O474">
        <v>161</v>
      </c>
    </row>
    <row r="475" ht="15">
      <c r="A475">
        <v>474</v>
      </c>
      <c r="B475" s="1">
        <v>41017</v>
      </c>
      <c r="C475">
        <v>1</v>
      </c>
      <c r="D475">
        <v>18</v>
      </c>
      <c r="E475" t="b">
        <v>0</v>
      </c>
      <c r="F475">
        <v>5</v>
      </c>
      <c r="G475">
        <v>1</v>
      </c>
      <c r="H475">
        <v>0.12</v>
      </c>
      <c r="I475">
        <v>473</v>
      </c>
      <c r="J475">
        <v>0.1212</v>
      </c>
      <c r="K475" s="7">
        <v>0.3</v>
      </c>
      <c r="L475">
        <v>0.2537</v>
      </c>
      <c r="M475">
        <v>1</v>
      </c>
      <c r="N475">
        <v>119</v>
      </c>
      <c r="O475">
        <v>120</v>
      </c>
    </row>
    <row r="476" ht="15">
      <c r="A476">
        <v>475</v>
      </c>
      <c r="B476" s="1">
        <v>41018</v>
      </c>
      <c r="C476">
        <v>1</v>
      </c>
      <c r="D476">
        <v>19</v>
      </c>
      <c r="E476" t="b">
        <v>0</v>
      </c>
      <c r="F476">
        <v>5</v>
      </c>
      <c r="G476">
        <v>1</v>
      </c>
      <c r="H476">
        <v>0.12</v>
      </c>
      <c r="I476">
        <v>474</v>
      </c>
      <c r="J476">
        <v>0.1061</v>
      </c>
      <c r="K476" s="7">
        <v>0.3</v>
      </c>
      <c r="L476">
        <v>0.3284</v>
      </c>
      <c r="M476">
        <v>3</v>
      </c>
      <c r="N476">
        <v>93</v>
      </c>
      <c r="O476">
        <v>96</v>
      </c>
    </row>
    <row r="477" ht="15">
      <c r="A477">
        <v>476</v>
      </c>
      <c r="B477" s="1">
        <v>41019</v>
      </c>
      <c r="C477">
        <v>1</v>
      </c>
      <c r="D477">
        <v>20</v>
      </c>
      <c r="E477" t="b">
        <v>0</v>
      </c>
      <c r="F477">
        <v>5</v>
      </c>
      <c r="G477">
        <v>1</v>
      </c>
      <c r="H477">
        <v>0.1</v>
      </c>
      <c r="I477">
        <v>475</v>
      </c>
      <c r="J477">
        <v>7.58E-2</v>
      </c>
      <c r="K477" s="7">
        <v>0.33</v>
      </c>
      <c r="L477">
        <v>0.4179</v>
      </c>
      <c r="M477">
        <v>1</v>
      </c>
      <c r="N477">
        <v>52</v>
      </c>
      <c r="O477">
        <v>53</v>
      </c>
    </row>
    <row r="478" ht="15">
      <c r="A478">
        <v>477</v>
      </c>
      <c r="B478" s="1">
        <v>41020</v>
      </c>
      <c r="C478">
        <v>1</v>
      </c>
      <c r="D478">
        <v>21</v>
      </c>
      <c r="E478" t="b">
        <v>0</v>
      </c>
      <c r="F478">
        <v>5</v>
      </c>
      <c r="G478">
        <v>1</v>
      </c>
      <c r="H478">
        <v>8E-2</v>
      </c>
      <c r="I478">
        <v>476</v>
      </c>
      <c r="J478">
        <v>7.58E-2</v>
      </c>
      <c r="K478" s="7">
        <v>0.38</v>
      </c>
      <c r="L478">
        <v>0.2836</v>
      </c>
      <c r="M478">
        <v>0</v>
      </c>
      <c r="N478">
        <v>41</v>
      </c>
      <c r="O478">
        <v>41</v>
      </c>
    </row>
    <row r="479" ht="15">
      <c r="A479">
        <v>478</v>
      </c>
      <c r="B479" s="1">
        <v>41021</v>
      </c>
      <c r="C479">
        <v>1</v>
      </c>
      <c r="D479">
        <v>22</v>
      </c>
      <c r="E479" t="b">
        <v>0</v>
      </c>
      <c r="F479">
        <v>5</v>
      </c>
      <c r="G479">
        <v>1</v>
      </c>
      <c r="H479">
        <v>6E-2</v>
      </c>
      <c r="I479">
        <v>477</v>
      </c>
      <c r="J479">
        <v>3.03E-2</v>
      </c>
      <c r="K479" s="7">
        <v>0.41</v>
      </c>
      <c r="L479">
        <v>0.3881</v>
      </c>
      <c r="M479">
        <v>1</v>
      </c>
      <c r="N479">
        <v>33</v>
      </c>
      <c r="O479">
        <v>34</v>
      </c>
    </row>
    <row r="480" ht="15">
      <c r="A480">
        <v>479</v>
      </c>
      <c r="B480" s="1">
        <v>41022</v>
      </c>
      <c r="C480">
        <v>1</v>
      </c>
      <c r="D480">
        <v>23</v>
      </c>
      <c r="E480" t="b">
        <v>0</v>
      </c>
      <c r="F480">
        <v>5</v>
      </c>
      <c r="G480">
        <v>1</v>
      </c>
      <c r="H480">
        <v>6E-2</v>
      </c>
      <c r="I480">
        <v>478</v>
      </c>
      <c r="J480">
        <v>4.55E-2</v>
      </c>
      <c r="K480" s="7">
        <v>0.38</v>
      </c>
      <c r="L480">
        <v>0.3284</v>
      </c>
      <c r="M480">
        <v>0</v>
      </c>
      <c r="N480">
        <v>27</v>
      </c>
      <c r="O480">
        <v>27</v>
      </c>
    </row>
    <row r="481" ht="15">
      <c r="A481">
        <v>480</v>
      </c>
      <c r="B481" s="1">
        <v>41023</v>
      </c>
      <c r="C481">
        <v>1</v>
      </c>
      <c r="D481">
        <v>0</v>
      </c>
      <c r="E481" t="b">
        <v>0</v>
      </c>
      <c r="F481">
        <v>6</v>
      </c>
      <c r="G481">
        <v>1</v>
      </c>
      <c r="H481">
        <v>4E-2</v>
      </c>
      <c r="I481">
        <v>479</v>
      </c>
      <c r="J481">
        <v>3.03E-2</v>
      </c>
      <c r="K481" s="7">
        <v>0.45</v>
      </c>
      <c r="L481">
        <v>0.2537</v>
      </c>
      <c r="M481">
        <v>0</v>
      </c>
      <c r="N481">
        <v>13</v>
      </c>
      <c r="O481">
        <v>13</v>
      </c>
    </row>
    <row r="482" ht="15">
      <c r="A482">
        <v>481</v>
      </c>
      <c r="B482" s="1">
        <v>41024</v>
      </c>
      <c r="C482">
        <v>1</v>
      </c>
      <c r="D482">
        <v>1</v>
      </c>
      <c r="E482" t="b">
        <v>0</v>
      </c>
      <c r="F482">
        <v>6</v>
      </c>
      <c r="G482">
        <v>2</v>
      </c>
      <c r="H482">
        <v>4E-2</v>
      </c>
      <c r="I482">
        <v>480</v>
      </c>
      <c r="J482">
        <v>0</v>
      </c>
      <c r="K482" s="7">
        <v>0.41</v>
      </c>
      <c r="L482">
        <v>0.3881</v>
      </c>
      <c r="M482">
        <v>3</v>
      </c>
      <c r="N482">
        <v>9</v>
      </c>
      <c r="O482">
        <v>12</v>
      </c>
    </row>
    <row r="483" ht="15">
      <c r="A483">
        <v>482</v>
      </c>
      <c r="B483" s="1">
        <v>41025</v>
      </c>
      <c r="C483">
        <v>1</v>
      </c>
      <c r="D483">
        <v>2</v>
      </c>
      <c r="E483" t="b">
        <v>0</v>
      </c>
      <c r="F483">
        <v>6</v>
      </c>
      <c r="G483">
        <v>2</v>
      </c>
      <c r="H483">
        <v>4E-2</v>
      </c>
      <c r="I483">
        <v>481</v>
      </c>
      <c r="J483">
        <v>3.03E-2</v>
      </c>
      <c r="K483" s="7">
        <v>0.41</v>
      </c>
      <c r="L483">
        <v>0.2537</v>
      </c>
      <c r="M483">
        <v>0</v>
      </c>
      <c r="N483">
        <v>11</v>
      </c>
      <c r="O483">
        <v>11</v>
      </c>
    </row>
    <row r="484" ht="15">
      <c r="A484">
        <v>483</v>
      </c>
      <c r="B484" s="1">
        <v>41026</v>
      </c>
      <c r="C484">
        <v>1</v>
      </c>
      <c r="D484">
        <v>3</v>
      </c>
      <c r="E484" t="b">
        <v>0</v>
      </c>
      <c r="F484">
        <v>6</v>
      </c>
      <c r="G484">
        <v>2</v>
      </c>
      <c r="H484">
        <v>4E-2</v>
      </c>
      <c r="I484">
        <v>482</v>
      </c>
      <c r="J484">
        <v>3.03E-2</v>
      </c>
      <c r="K484" s="7">
        <v>0.41</v>
      </c>
      <c r="L484">
        <v>0.2836</v>
      </c>
      <c r="M484">
        <v>1</v>
      </c>
      <c r="N484">
        <v>6</v>
      </c>
      <c r="O484">
        <v>7</v>
      </c>
    </row>
    <row r="485" ht="15">
      <c r="A485">
        <v>484</v>
      </c>
      <c r="B485" s="1">
        <v>41027</v>
      </c>
      <c r="C485">
        <v>1</v>
      </c>
      <c r="D485">
        <v>4</v>
      </c>
      <c r="E485" t="b">
        <v>0</v>
      </c>
      <c r="F485">
        <v>6</v>
      </c>
      <c r="G485">
        <v>2</v>
      </c>
      <c r="H485">
        <v>2E-2</v>
      </c>
      <c r="I485">
        <v>483</v>
      </c>
      <c r="J485">
        <v>1.52E-2</v>
      </c>
      <c r="K485" s="7">
        <v>0.48</v>
      </c>
      <c r="L485">
        <v>0.2985</v>
      </c>
      <c r="M485">
        <v>0</v>
      </c>
      <c r="N485">
        <v>3</v>
      </c>
      <c r="O485">
        <v>3</v>
      </c>
    </row>
    <row r="486" ht="15">
      <c r="A486">
        <v>485</v>
      </c>
      <c r="B486" s="1">
        <v>41028</v>
      </c>
      <c r="C486">
        <v>1</v>
      </c>
      <c r="D486">
        <v>6</v>
      </c>
      <c r="E486" t="b">
        <v>0</v>
      </c>
      <c r="F486">
        <v>6</v>
      </c>
      <c r="G486">
        <v>2</v>
      </c>
      <c r="H486">
        <v>2E-2</v>
      </c>
      <c r="I486">
        <v>484</v>
      </c>
      <c r="J486">
        <v>3.03E-2</v>
      </c>
      <c r="K486" s="7">
        <v>0.44</v>
      </c>
      <c r="L486">
        <v>0.2239</v>
      </c>
      <c r="M486">
        <v>0</v>
      </c>
      <c r="N486">
        <v>2</v>
      </c>
      <c r="O486">
        <v>2</v>
      </c>
    </row>
    <row r="487" ht="15">
      <c r="A487">
        <v>486</v>
      </c>
      <c r="B487" s="1">
        <v>41029</v>
      </c>
      <c r="C487">
        <v>1</v>
      </c>
      <c r="D487">
        <v>7</v>
      </c>
      <c r="E487" t="b">
        <v>0</v>
      </c>
      <c r="F487">
        <v>6</v>
      </c>
      <c r="G487">
        <v>1</v>
      </c>
      <c r="H487">
        <v>2E-2</v>
      </c>
      <c r="I487">
        <v>485</v>
      </c>
      <c r="J487">
        <v>1.52E-2</v>
      </c>
      <c r="K487" s="7">
        <v>0.44</v>
      </c>
      <c r="L487">
        <v>0.2836</v>
      </c>
      <c r="M487">
        <v>0</v>
      </c>
      <c r="N487">
        <v>8</v>
      </c>
      <c r="O487">
        <v>8</v>
      </c>
    </row>
    <row r="488" ht="15">
      <c r="A488">
        <v>487</v>
      </c>
      <c r="B488" s="1">
        <v>41030</v>
      </c>
      <c r="C488">
        <v>1</v>
      </c>
      <c r="D488">
        <v>8</v>
      </c>
      <c r="E488" t="b">
        <v>0</v>
      </c>
      <c r="F488">
        <v>6</v>
      </c>
      <c r="G488">
        <v>1</v>
      </c>
      <c r="H488">
        <v>2E-2</v>
      </c>
      <c r="I488">
        <v>486</v>
      </c>
      <c r="J488">
        <v>0</v>
      </c>
      <c r="K488" s="7">
        <v>0.44</v>
      </c>
      <c r="L488">
        <v>0.3284</v>
      </c>
      <c r="M488">
        <v>1</v>
      </c>
      <c r="N488">
        <v>26</v>
      </c>
      <c r="O488">
        <v>27</v>
      </c>
    </row>
    <row r="489" ht="15">
      <c r="A489">
        <v>488</v>
      </c>
      <c r="B489" s="1">
        <v>41031</v>
      </c>
      <c r="C489">
        <v>1</v>
      </c>
      <c r="D489">
        <v>9</v>
      </c>
      <c r="E489" t="b">
        <v>0</v>
      </c>
      <c r="F489">
        <v>6</v>
      </c>
      <c r="G489">
        <v>1</v>
      </c>
      <c r="H489">
        <v>4E-2</v>
      </c>
      <c r="I489">
        <v>487</v>
      </c>
      <c r="J489">
        <v>3.03E-2</v>
      </c>
      <c r="K489" s="7">
        <v>0.41</v>
      </c>
      <c r="L489">
        <v>0.2537</v>
      </c>
      <c r="M489">
        <v>3</v>
      </c>
      <c r="N489">
        <v>37</v>
      </c>
      <c r="O489">
        <v>40</v>
      </c>
    </row>
    <row r="490" ht="15">
      <c r="A490">
        <v>489</v>
      </c>
      <c r="B490" s="1">
        <v>41032</v>
      </c>
      <c r="C490">
        <v>1</v>
      </c>
      <c r="D490">
        <v>10</v>
      </c>
      <c r="E490" t="b">
        <v>0</v>
      </c>
      <c r="F490">
        <v>6</v>
      </c>
      <c r="G490">
        <v>2</v>
      </c>
      <c r="H490">
        <v>4E-2</v>
      </c>
      <c r="I490">
        <v>488</v>
      </c>
      <c r="J490">
        <v>6.06E-2</v>
      </c>
      <c r="K490" s="7">
        <v>0.41</v>
      </c>
      <c r="L490">
        <v>0.1642</v>
      </c>
      <c r="M490">
        <v>3</v>
      </c>
      <c r="N490">
        <v>50</v>
      </c>
      <c r="O490">
        <v>53</v>
      </c>
    </row>
    <row r="491" ht="15">
      <c r="A491">
        <v>490</v>
      </c>
      <c r="B491" s="1">
        <v>41033</v>
      </c>
      <c r="C491">
        <v>1</v>
      </c>
      <c r="D491">
        <v>11</v>
      </c>
      <c r="E491" t="b">
        <v>0</v>
      </c>
      <c r="F491">
        <v>6</v>
      </c>
      <c r="G491">
        <v>2</v>
      </c>
      <c r="H491">
        <v>6E-2</v>
      </c>
      <c r="I491">
        <v>489</v>
      </c>
      <c r="J491">
        <v>7.58E-2</v>
      </c>
      <c r="K491" s="7">
        <v>0.38</v>
      </c>
      <c r="L491">
        <v>0.1343</v>
      </c>
      <c r="M491">
        <v>4</v>
      </c>
      <c r="N491">
        <v>59</v>
      </c>
      <c r="O491">
        <v>63</v>
      </c>
    </row>
    <row r="492" ht="15">
      <c r="A492">
        <v>491</v>
      </c>
      <c r="B492" s="1">
        <v>41034</v>
      </c>
      <c r="C492">
        <v>1</v>
      </c>
      <c r="D492">
        <v>12</v>
      </c>
      <c r="E492" t="b">
        <v>0</v>
      </c>
      <c r="F492">
        <v>6</v>
      </c>
      <c r="G492">
        <v>2</v>
      </c>
      <c r="H492">
        <v>6E-2</v>
      </c>
      <c r="I492">
        <v>490</v>
      </c>
      <c r="J492">
        <v>0.1061</v>
      </c>
      <c r="K492" s="7">
        <v>0.38</v>
      </c>
      <c r="L492">
        <v>0.1045</v>
      </c>
      <c r="M492">
        <v>10</v>
      </c>
      <c r="N492">
        <v>60</v>
      </c>
      <c r="O492">
        <v>70</v>
      </c>
    </row>
    <row r="493" ht="15">
      <c r="A493">
        <v>492</v>
      </c>
      <c r="B493" s="1">
        <v>41035</v>
      </c>
      <c r="C493">
        <v>1</v>
      </c>
      <c r="D493">
        <v>13</v>
      </c>
      <c r="E493" t="b">
        <v>0</v>
      </c>
      <c r="F493">
        <v>6</v>
      </c>
      <c r="G493">
        <v>1</v>
      </c>
      <c r="H493">
        <v>8E-2</v>
      </c>
      <c r="I493">
        <v>491</v>
      </c>
      <c r="J493">
        <v>0.1667</v>
      </c>
      <c r="K493" s="7">
        <v>0.35</v>
      </c>
      <c r="L493">
        <v>0</v>
      </c>
      <c r="M493">
        <v>12</v>
      </c>
      <c r="N493">
        <v>72</v>
      </c>
      <c r="O493">
        <v>84</v>
      </c>
    </row>
    <row r="494" ht="15">
      <c r="A494">
        <v>493</v>
      </c>
      <c r="B494" s="1">
        <v>41036</v>
      </c>
      <c r="C494">
        <v>1</v>
      </c>
      <c r="D494">
        <v>14</v>
      </c>
      <c r="E494" t="b">
        <v>0</v>
      </c>
      <c r="F494">
        <v>6</v>
      </c>
      <c r="G494">
        <v>1</v>
      </c>
      <c r="H494">
        <v>0.1</v>
      </c>
      <c r="I494">
        <v>492</v>
      </c>
      <c r="J494">
        <v>0.1364</v>
      </c>
      <c r="K494" s="7">
        <v>0.33</v>
      </c>
      <c r="L494">
        <v>0.1045</v>
      </c>
      <c r="M494">
        <v>11</v>
      </c>
      <c r="N494">
        <v>64</v>
      </c>
      <c r="O494">
        <v>75</v>
      </c>
    </row>
    <row r="495" ht="15">
      <c r="A495">
        <v>494</v>
      </c>
      <c r="B495" s="1">
        <v>41037</v>
      </c>
      <c r="C495">
        <v>1</v>
      </c>
      <c r="D495">
        <v>15</v>
      </c>
      <c r="E495" t="b">
        <v>0</v>
      </c>
      <c r="F495">
        <v>6</v>
      </c>
      <c r="G495">
        <v>1</v>
      </c>
      <c r="H495">
        <v>0.12</v>
      </c>
      <c r="I495">
        <v>493</v>
      </c>
      <c r="J495">
        <v>0.1515</v>
      </c>
      <c r="K495" s="7">
        <v>0.28</v>
      </c>
      <c r="L495">
        <v>0</v>
      </c>
      <c r="M495">
        <v>10</v>
      </c>
      <c r="N495">
        <v>93</v>
      </c>
      <c r="O495">
        <v>103</v>
      </c>
    </row>
    <row r="496" ht="15">
      <c r="A496">
        <v>495</v>
      </c>
      <c r="B496" s="1">
        <v>41038</v>
      </c>
      <c r="C496">
        <v>1</v>
      </c>
      <c r="D496">
        <v>16</v>
      </c>
      <c r="E496" t="b">
        <v>0</v>
      </c>
      <c r="F496">
        <v>6</v>
      </c>
      <c r="G496">
        <v>1</v>
      </c>
      <c r="H496">
        <v>0.12</v>
      </c>
      <c r="I496">
        <v>494</v>
      </c>
      <c r="J496">
        <v>0.1364</v>
      </c>
      <c r="K496" s="7">
        <v>0.28</v>
      </c>
      <c r="L496">
        <v>0.194</v>
      </c>
      <c r="M496">
        <v>11</v>
      </c>
      <c r="N496">
        <v>72</v>
      </c>
      <c r="O496">
        <v>83</v>
      </c>
    </row>
    <row r="497" ht="15">
      <c r="A497">
        <v>496</v>
      </c>
      <c r="B497" s="1">
        <v>41039</v>
      </c>
      <c r="C497">
        <v>1</v>
      </c>
      <c r="D497">
        <v>17</v>
      </c>
      <c r="E497" t="b">
        <v>0</v>
      </c>
      <c r="F497">
        <v>6</v>
      </c>
      <c r="G497">
        <v>1</v>
      </c>
      <c r="H497">
        <v>0.12</v>
      </c>
      <c r="I497">
        <v>495</v>
      </c>
      <c r="J497">
        <v>0.197</v>
      </c>
      <c r="K497" s="7">
        <v>0.28</v>
      </c>
      <c r="L497">
        <v>0</v>
      </c>
      <c r="M497">
        <v>8</v>
      </c>
      <c r="N497">
        <v>59</v>
      </c>
      <c r="O497">
        <v>67</v>
      </c>
    </row>
    <row r="498" ht="15">
      <c r="A498">
        <v>497</v>
      </c>
      <c r="B498" s="1">
        <v>41040</v>
      </c>
      <c r="C498">
        <v>1</v>
      </c>
      <c r="D498">
        <v>18</v>
      </c>
      <c r="E498" t="b">
        <v>0</v>
      </c>
      <c r="F498">
        <v>6</v>
      </c>
      <c r="G498">
        <v>1</v>
      </c>
      <c r="H498">
        <v>8E-2</v>
      </c>
      <c r="I498">
        <v>496</v>
      </c>
      <c r="J498">
        <v>9.09E-2</v>
      </c>
      <c r="K498" s="7">
        <v>0.35</v>
      </c>
      <c r="L498">
        <v>0.194</v>
      </c>
      <c r="M498">
        <v>0</v>
      </c>
      <c r="N498">
        <v>54</v>
      </c>
      <c r="O498">
        <v>54</v>
      </c>
    </row>
    <row r="499" ht="15">
      <c r="A499">
        <v>498</v>
      </c>
      <c r="B499" s="1">
        <v>41041</v>
      </c>
      <c r="C499">
        <v>1</v>
      </c>
      <c r="D499">
        <v>19</v>
      </c>
      <c r="E499" t="b">
        <v>0</v>
      </c>
      <c r="F499">
        <v>6</v>
      </c>
      <c r="G499">
        <v>1</v>
      </c>
      <c r="H499">
        <v>8E-2</v>
      </c>
      <c r="I499">
        <v>497</v>
      </c>
      <c r="J499">
        <v>0.1061</v>
      </c>
      <c r="K499" s="7">
        <v>0.35</v>
      </c>
      <c r="L499">
        <v>0.1343</v>
      </c>
      <c r="M499">
        <v>6</v>
      </c>
      <c r="N499">
        <v>53</v>
      </c>
      <c r="O499">
        <v>59</v>
      </c>
    </row>
    <row r="500" ht="15">
      <c r="A500">
        <v>499</v>
      </c>
      <c r="B500" s="1">
        <v>41042</v>
      </c>
      <c r="C500">
        <v>1</v>
      </c>
      <c r="D500">
        <v>20</v>
      </c>
      <c r="E500" t="b">
        <v>0</v>
      </c>
      <c r="F500">
        <v>6</v>
      </c>
      <c r="G500">
        <v>1</v>
      </c>
      <c r="H500">
        <v>6E-2</v>
      </c>
      <c r="I500">
        <v>498</v>
      </c>
      <c r="J500">
        <v>7.58E-2</v>
      </c>
      <c r="K500" s="7">
        <v>0.45</v>
      </c>
      <c r="L500">
        <v>0.1642</v>
      </c>
      <c r="M500">
        <v>1</v>
      </c>
      <c r="N500">
        <v>44</v>
      </c>
      <c r="O500">
        <v>45</v>
      </c>
    </row>
    <row r="501" ht="15">
      <c r="A501">
        <v>500</v>
      </c>
      <c r="B501" s="1">
        <v>41043</v>
      </c>
      <c r="C501">
        <v>1</v>
      </c>
      <c r="D501">
        <v>21</v>
      </c>
      <c r="E501" t="b">
        <v>0</v>
      </c>
      <c r="F501">
        <v>6</v>
      </c>
      <c r="G501">
        <v>1</v>
      </c>
      <c r="H501">
        <v>6E-2</v>
      </c>
      <c r="I501">
        <v>499</v>
      </c>
      <c r="J501">
        <v>0.1061</v>
      </c>
      <c r="K501" s="7">
        <v>0.41</v>
      </c>
      <c r="L501">
        <v>8.96E-2</v>
      </c>
      <c r="M501">
        <v>0</v>
      </c>
      <c r="N501">
        <v>39</v>
      </c>
      <c r="O501">
        <v>39</v>
      </c>
    </row>
    <row r="502" ht="15">
      <c r="A502">
        <v>501</v>
      </c>
      <c r="B502" s="1">
        <v>41044</v>
      </c>
      <c r="C502">
        <v>1</v>
      </c>
      <c r="D502">
        <v>22</v>
      </c>
      <c r="E502" t="b">
        <v>0</v>
      </c>
      <c r="F502">
        <v>6</v>
      </c>
      <c r="G502">
        <v>1</v>
      </c>
      <c r="H502">
        <v>6E-2</v>
      </c>
      <c r="I502">
        <v>500</v>
      </c>
      <c r="J502">
        <v>0.1515</v>
      </c>
      <c r="K502" s="7">
        <v>0.49</v>
      </c>
      <c r="L502">
        <v>0</v>
      </c>
      <c r="M502">
        <v>7</v>
      </c>
      <c r="N502">
        <v>23</v>
      </c>
      <c r="O502">
        <v>30</v>
      </c>
    </row>
    <row r="503" ht="15">
      <c r="A503">
        <v>502</v>
      </c>
      <c r="B503" s="1">
        <v>41045</v>
      </c>
      <c r="C503">
        <v>1</v>
      </c>
      <c r="D503">
        <v>23</v>
      </c>
      <c r="E503" t="b">
        <v>0</v>
      </c>
      <c r="F503">
        <v>6</v>
      </c>
      <c r="G503">
        <v>1</v>
      </c>
      <c r="H503">
        <v>4E-2</v>
      </c>
      <c r="I503">
        <v>501</v>
      </c>
      <c r="J503">
        <v>7.58E-2</v>
      </c>
      <c r="K503" s="7">
        <v>0.57</v>
      </c>
      <c r="L503">
        <v>0.1045</v>
      </c>
      <c r="M503">
        <v>2</v>
      </c>
      <c r="N503">
        <v>31</v>
      </c>
      <c r="O503">
        <v>33</v>
      </c>
    </row>
    <row r="504" ht="15">
      <c r="A504">
        <v>503</v>
      </c>
      <c r="B504" s="1">
        <v>41046</v>
      </c>
      <c r="C504">
        <v>1</v>
      </c>
      <c r="D504">
        <v>0</v>
      </c>
      <c r="E504" t="b">
        <v>0</v>
      </c>
      <c r="F504">
        <v>0</v>
      </c>
      <c r="G504">
        <v>1</v>
      </c>
      <c r="H504">
        <v>4E-2</v>
      </c>
      <c r="I504">
        <v>502</v>
      </c>
      <c r="J504">
        <v>7.58E-2</v>
      </c>
      <c r="K504" s="7">
        <v>0.57</v>
      </c>
      <c r="L504">
        <v>0.1045</v>
      </c>
      <c r="M504">
        <v>2</v>
      </c>
      <c r="N504">
        <v>20</v>
      </c>
      <c r="O504">
        <v>22</v>
      </c>
    </row>
    <row r="505" ht="15">
      <c r="A505">
        <v>504</v>
      </c>
      <c r="B505" s="1">
        <v>41047</v>
      </c>
      <c r="C505">
        <v>1</v>
      </c>
      <c r="D505">
        <v>1</v>
      </c>
      <c r="E505" t="b">
        <v>0</v>
      </c>
      <c r="F505">
        <v>0</v>
      </c>
      <c r="G505">
        <v>1</v>
      </c>
      <c r="H505">
        <v>4E-2</v>
      </c>
      <c r="I505">
        <v>503</v>
      </c>
      <c r="J505">
        <v>7.58E-2</v>
      </c>
      <c r="K505" s="7">
        <v>0.57</v>
      </c>
      <c r="L505">
        <v>0.1045</v>
      </c>
      <c r="M505">
        <v>1</v>
      </c>
      <c r="N505">
        <v>12</v>
      </c>
      <c r="O505">
        <v>13</v>
      </c>
    </row>
    <row r="506" ht="15">
      <c r="A506">
        <v>505</v>
      </c>
      <c r="B506" s="1">
        <v>41048</v>
      </c>
      <c r="C506">
        <v>1</v>
      </c>
      <c r="D506">
        <v>2</v>
      </c>
      <c r="E506" t="b">
        <v>0</v>
      </c>
      <c r="F506">
        <v>0</v>
      </c>
      <c r="G506">
        <v>1</v>
      </c>
      <c r="H506">
        <v>2E-2</v>
      </c>
      <c r="I506">
        <v>504</v>
      </c>
      <c r="J506">
        <v>6.06E-2</v>
      </c>
      <c r="K506" s="7">
        <v>0.62</v>
      </c>
      <c r="L506">
        <v>0.1343</v>
      </c>
      <c r="M506">
        <v>3</v>
      </c>
      <c r="N506">
        <v>15</v>
      </c>
      <c r="O506">
        <v>18</v>
      </c>
    </row>
    <row r="507" ht="15">
      <c r="A507">
        <v>506</v>
      </c>
      <c r="B507" s="1">
        <v>41049</v>
      </c>
      <c r="C507">
        <v>1</v>
      </c>
      <c r="D507">
        <v>3</v>
      </c>
      <c r="E507" t="b">
        <v>0</v>
      </c>
      <c r="F507">
        <v>0</v>
      </c>
      <c r="G507">
        <v>1</v>
      </c>
      <c r="H507">
        <v>2E-2</v>
      </c>
      <c r="I507">
        <v>505</v>
      </c>
      <c r="J507">
        <v>6.06E-2</v>
      </c>
      <c r="K507" s="7">
        <v>0.62</v>
      </c>
      <c r="L507">
        <v>0.1343</v>
      </c>
      <c r="M507">
        <v>1</v>
      </c>
      <c r="N507">
        <v>4</v>
      </c>
      <c r="O507">
        <v>5</v>
      </c>
    </row>
    <row r="508" ht="15">
      <c r="A508">
        <v>507</v>
      </c>
      <c r="B508" s="1">
        <v>41050</v>
      </c>
      <c r="C508">
        <v>1</v>
      </c>
      <c r="D508">
        <v>5</v>
      </c>
      <c r="E508" t="b">
        <v>0</v>
      </c>
      <c r="F508">
        <v>0</v>
      </c>
      <c r="G508">
        <v>2</v>
      </c>
      <c r="H508">
        <v>4E-2</v>
      </c>
      <c r="I508">
        <v>506</v>
      </c>
      <c r="J508">
        <v>7.58E-2</v>
      </c>
      <c r="K508" s="7">
        <v>0.57</v>
      </c>
      <c r="L508">
        <v>0.1045</v>
      </c>
      <c r="M508">
        <v>0</v>
      </c>
      <c r="N508">
        <v>3</v>
      </c>
      <c r="O508">
        <v>3</v>
      </c>
    </row>
    <row r="509" ht="15">
      <c r="A509">
        <v>508</v>
      </c>
      <c r="B509" s="1">
        <v>41051</v>
      </c>
      <c r="C509">
        <v>1</v>
      </c>
      <c r="D509">
        <v>6</v>
      </c>
      <c r="E509" t="b">
        <v>0</v>
      </c>
      <c r="F509">
        <v>0</v>
      </c>
      <c r="G509">
        <v>2</v>
      </c>
      <c r="H509">
        <v>4E-2</v>
      </c>
      <c r="I509">
        <v>507</v>
      </c>
      <c r="J509">
        <v>7.58E-2</v>
      </c>
      <c r="K509" s="7">
        <v>0.57</v>
      </c>
      <c r="L509">
        <v>0.1045</v>
      </c>
      <c r="M509">
        <v>0</v>
      </c>
      <c r="N509">
        <v>1</v>
      </c>
      <c r="O509">
        <v>1</v>
      </c>
    </row>
    <row r="510" ht="15">
      <c r="A510">
        <v>509</v>
      </c>
      <c r="B510" s="1">
        <v>41052</v>
      </c>
      <c r="C510">
        <v>1</v>
      </c>
      <c r="D510">
        <v>7</v>
      </c>
      <c r="E510" t="b">
        <v>0</v>
      </c>
      <c r="F510">
        <v>0</v>
      </c>
      <c r="G510">
        <v>1</v>
      </c>
      <c r="H510">
        <v>8E-2</v>
      </c>
      <c r="I510">
        <v>508</v>
      </c>
      <c r="J510">
        <v>0.1061</v>
      </c>
      <c r="K510" s="7">
        <v>0.58</v>
      </c>
      <c r="L510">
        <v>0.1642</v>
      </c>
      <c r="M510">
        <v>1</v>
      </c>
      <c r="N510">
        <v>1</v>
      </c>
      <c r="O510">
        <v>2</v>
      </c>
    </row>
    <row r="511" ht="15">
      <c r="A511">
        <v>510</v>
      </c>
      <c r="B511" s="1">
        <v>41053</v>
      </c>
      <c r="C511">
        <v>1</v>
      </c>
      <c r="D511">
        <v>8</v>
      </c>
      <c r="E511" t="b">
        <v>0</v>
      </c>
      <c r="F511">
        <v>0</v>
      </c>
      <c r="G511">
        <v>1</v>
      </c>
      <c r="H511">
        <v>6E-2</v>
      </c>
      <c r="I511">
        <v>509</v>
      </c>
      <c r="J511">
        <v>7.58E-2</v>
      </c>
      <c r="K511" s="7">
        <v>0.62</v>
      </c>
      <c r="L511">
        <v>0.1642</v>
      </c>
      <c r="M511">
        <v>2</v>
      </c>
      <c r="N511">
        <v>17</v>
      </c>
      <c r="O511">
        <v>19</v>
      </c>
    </row>
    <row r="512" ht="15">
      <c r="A512">
        <v>511</v>
      </c>
      <c r="B512" s="1">
        <v>41054</v>
      </c>
      <c r="C512">
        <v>1</v>
      </c>
      <c r="D512">
        <v>9</v>
      </c>
      <c r="E512" t="b">
        <v>0</v>
      </c>
      <c r="F512">
        <v>0</v>
      </c>
      <c r="G512">
        <v>1</v>
      </c>
      <c r="H512">
        <v>0.1</v>
      </c>
      <c r="I512">
        <v>510</v>
      </c>
      <c r="J512">
        <v>7.58E-2</v>
      </c>
      <c r="K512" s="7">
        <v>0.54</v>
      </c>
      <c r="L512">
        <v>0.3582</v>
      </c>
      <c r="M512">
        <v>3</v>
      </c>
      <c r="N512">
        <v>25</v>
      </c>
      <c r="O512">
        <v>28</v>
      </c>
    </row>
    <row r="513" ht="15">
      <c r="A513">
        <v>512</v>
      </c>
      <c r="B513" s="1">
        <v>41055</v>
      </c>
      <c r="C513">
        <v>1</v>
      </c>
      <c r="D513">
        <v>10</v>
      </c>
      <c r="E513" t="b">
        <v>0</v>
      </c>
      <c r="F513">
        <v>0</v>
      </c>
      <c r="G513">
        <v>1</v>
      </c>
      <c r="H513">
        <v>0.14</v>
      </c>
      <c r="I513">
        <v>511</v>
      </c>
      <c r="J513">
        <v>0.1061</v>
      </c>
      <c r="K513" s="7">
        <v>0.46</v>
      </c>
      <c r="L513">
        <v>0.3881</v>
      </c>
      <c r="M513">
        <v>7</v>
      </c>
      <c r="N513">
        <v>51</v>
      </c>
      <c r="O513">
        <v>58</v>
      </c>
    </row>
    <row r="514" ht="15">
      <c r="A514">
        <v>513</v>
      </c>
      <c r="B514" s="1">
        <v>41056</v>
      </c>
      <c r="C514">
        <v>1</v>
      </c>
      <c r="D514">
        <v>11</v>
      </c>
      <c r="E514" t="b">
        <v>0</v>
      </c>
      <c r="F514">
        <v>0</v>
      </c>
      <c r="G514">
        <v>1</v>
      </c>
      <c r="H514">
        <v>0.14</v>
      </c>
      <c r="I514">
        <v>512</v>
      </c>
      <c r="J514">
        <v>0.1364</v>
      </c>
      <c r="K514" s="7">
        <v>0.43</v>
      </c>
      <c r="L514">
        <v>0.2239</v>
      </c>
      <c r="M514">
        <v>22</v>
      </c>
      <c r="N514">
        <v>77</v>
      </c>
      <c r="O514">
        <v>99</v>
      </c>
    </row>
    <row r="515" ht="15">
      <c r="A515">
        <v>514</v>
      </c>
      <c r="B515" s="1">
        <v>41057</v>
      </c>
      <c r="C515">
        <v>1</v>
      </c>
      <c r="D515">
        <v>12</v>
      </c>
      <c r="E515" t="b">
        <v>0</v>
      </c>
      <c r="F515">
        <v>0</v>
      </c>
      <c r="G515">
        <v>1</v>
      </c>
      <c r="H515">
        <v>0.16</v>
      </c>
      <c r="I515">
        <v>513</v>
      </c>
      <c r="J515">
        <v>0.1212</v>
      </c>
      <c r="K515" s="7">
        <v>0.37</v>
      </c>
      <c r="L515">
        <v>0.4627</v>
      </c>
      <c r="M515">
        <v>24</v>
      </c>
      <c r="N515">
        <v>92</v>
      </c>
      <c r="O515">
        <v>116</v>
      </c>
    </row>
    <row r="516" ht="15">
      <c r="A516">
        <v>515</v>
      </c>
      <c r="B516" s="1">
        <v>41058</v>
      </c>
      <c r="C516">
        <v>1</v>
      </c>
      <c r="D516">
        <v>13</v>
      </c>
      <c r="E516" t="b">
        <v>0</v>
      </c>
      <c r="F516">
        <v>0</v>
      </c>
      <c r="G516">
        <v>1</v>
      </c>
      <c r="H516">
        <v>0.14</v>
      </c>
      <c r="I516">
        <v>514</v>
      </c>
      <c r="J516">
        <v>0.1061</v>
      </c>
      <c r="K516" s="7">
        <v>0.33</v>
      </c>
      <c r="L516">
        <v>0.3881</v>
      </c>
      <c r="M516">
        <v>12</v>
      </c>
      <c r="N516">
        <v>75</v>
      </c>
      <c r="O516">
        <v>87</v>
      </c>
    </row>
    <row r="517" ht="15">
      <c r="A517">
        <v>516</v>
      </c>
      <c r="B517" s="1">
        <v>41059</v>
      </c>
      <c r="C517">
        <v>1</v>
      </c>
      <c r="D517">
        <v>14</v>
      </c>
      <c r="E517" t="b">
        <v>0</v>
      </c>
      <c r="F517">
        <v>0</v>
      </c>
      <c r="G517">
        <v>1</v>
      </c>
      <c r="H517">
        <v>0.16</v>
      </c>
      <c r="I517">
        <v>515</v>
      </c>
      <c r="J517">
        <v>0.1364</v>
      </c>
      <c r="K517" s="7">
        <v>0.28</v>
      </c>
      <c r="L517">
        <v>0.3582</v>
      </c>
      <c r="M517">
        <v>17</v>
      </c>
      <c r="N517">
        <v>93</v>
      </c>
      <c r="O517">
        <v>110</v>
      </c>
    </row>
    <row r="518" ht="15">
      <c r="A518">
        <v>517</v>
      </c>
      <c r="B518" s="1">
        <v>41060</v>
      </c>
      <c r="C518">
        <v>1</v>
      </c>
      <c r="D518">
        <v>15</v>
      </c>
      <c r="E518" t="b">
        <v>0</v>
      </c>
      <c r="F518">
        <v>0</v>
      </c>
      <c r="G518">
        <v>1</v>
      </c>
      <c r="H518">
        <v>0.16</v>
      </c>
      <c r="I518">
        <v>516</v>
      </c>
      <c r="J518">
        <v>0.1364</v>
      </c>
      <c r="K518" s="7">
        <v>0.28</v>
      </c>
      <c r="L518">
        <v>0.3582</v>
      </c>
      <c r="M518">
        <v>13</v>
      </c>
      <c r="N518">
        <v>64</v>
      </c>
      <c r="O518">
        <v>77</v>
      </c>
    </row>
    <row r="519" ht="15">
      <c r="A519">
        <v>518</v>
      </c>
      <c r="B519" s="1">
        <v>41061</v>
      </c>
      <c r="C519">
        <v>1</v>
      </c>
      <c r="D519">
        <v>16</v>
      </c>
      <c r="E519" t="b">
        <v>0</v>
      </c>
      <c r="F519">
        <v>0</v>
      </c>
      <c r="G519">
        <v>1</v>
      </c>
      <c r="H519">
        <v>0.16</v>
      </c>
      <c r="I519">
        <v>517</v>
      </c>
      <c r="J519">
        <v>0.1364</v>
      </c>
      <c r="K519" s="7">
        <v>0.26</v>
      </c>
      <c r="L519">
        <v>0.3284</v>
      </c>
      <c r="M519">
        <v>9</v>
      </c>
      <c r="N519">
        <v>56</v>
      </c>
      <c r="O519">
        <v>65</v>
      </c>
    </row>
    <row r="520" ht="15">
      <c r="A520">
        <v>519</v>
      </c>
      <c r="B520" s="1">
        <v>41062</v>
      </c>
      <c r="C520">
        <v>1</v>
      </c>
      <c r="D520">
        <v>17</v>
      </c>
      <c r="E520" t="b">
        <v>0</v>
      </c>
      <c r="F520">
        <v>0</v>
      </c>
      <c r="G520">
        <v>1</v>
      </c>
      <c r="H520">
        <v>0.14</v>
      </c>
      <c r="I520">
        <v>518</v>
      </c>
      <c r="J520">
        <v>0.1061</v>
      </c>
      <c r="K520" s="7">
        <v>0.26</v>
      </c>
      <c r="L520">
        <v>0.3881</v>
      </c>
      <c r="M520">
        <v>5</v>
      </c>
      <c r="N520">
        <v>50</v>
      </c>
      <c r="O520">
        <v>55</v>
      </c>
    </row>
    <row r="521" ht="15">
      <c r="A521">
        <v>520</v>
      </c>
      <c r="B521" s="1">
        <v>41063</v>
      </c>
      <c r="C521">
        <v>1</v>
      </c>
      <c r="D521">
        <v>18</v>
      </c>
      <c r="E521" t="b">
        <v>0</v>
      </c>
      <c r="F521">
        <v>0</v>
      </c>
      <c r="G521">
        <v>1</v>
      </c>
      <c r="H521">
        <v>0.12</v>
      </c>
      <c r="I521">
        <v>519</v>
      </c>
      <c r="J521">
        <v>0.1212</v>
      </c>
      <c r="K521" s="7">
        <v>0.3</v>
      </c>
      <c r="L521">
        <v>0.2537</v>
      </c>
      <c r="M521">
        <v>5</v>
      </c>
      <c r="N521">
        <v>44</v>
      </c>
      <c r="O521">
        <v>49</v>
      </c>
    </row>
    <row r="522" ht="15">
      <c r="A522">
        <v>521</v>
      </c>
      <c r="B522" s="1">
        <v>41064</v>
      </c>
      <c r="C522">
        <v>1</v>
      </c>
      <c r="D522">
        <v>19</v>
      </c>
      <c r="E522" t="b">
        <v>0</v>
      </c>
      <c r="F522">
        <v>0</v>
      </c>
      <c r="G522">
        <v>1</v>
      </c>
      <c r="H522">
        <v>0.12</v>
      </c>
      <c r="I522">
        <v>520</v>
      </c>
      <c r="J522">
        <v>0.1212</v>
      </c>
      <c r="K522" s="7">
        <v>0.3</v>
      </c>
      <c r="L522">
        <v>0.2836</v>
      </c>
      <c r="M522">
        <v>5</v>
      </c>
      <c r="N522">
        <v>45</v>
      </c>
      <c r="O522">
        <v>50</v>
      </c>
    </row>
    <row r="523" ht="15">
      <c r="A523">
        <v>522</v>
      </c>
      <c r="B523" s="1">
        <v>41065</v>
      </c>
      <c r="C523">
        <v>1</v>
      </c>
      <c r="D523">
        <v>20</v>
      </c>
      <c r="E523" t="b">
        <v>0</v>
      </c>
      <c r="F523">
        <v>0</v>
      </c>
      <c r="G523">
        <v>1</v>
      </c>
      <c r="H523">
        <v>0.1</v>
      </c>
      <c r="I523">
        <v>521</v>
      </c>
      <c r="J523">
        <v>0.1061</v>
      </c>
      <c r="K523" s="7">
        <v>0.36</v>
      </c>
      <c r="L523">
        <v>0.2537</v>
      </c>
      <c r="M523">
        <v>4</v>
      </c>
      <c r="N523">
        <v>31</v>
      </c>
      <c r="O523">
        <v>35</v>
      </c>
    </row>
    <row r="524" ht="15">
      <c r="A524">
        <v>523</v>
      </c>
      <c r="B524" s="1">
        <v>41066</v>
      </c>
      <c r="C524">
        <v>1</v>
      </c>
      <c r="D524">
        <v>21</v>
      </c>
      <c r="E524" t="b">
        <v>0</v>
      </c>
      <c r="F524">
        <v>0</v>
      </c>
      <c r="G524">
        <v>1</v>
      </c>
      <c r="H524">
        <v>0.1</v>
      </c>
      <c r="I524">
        <v>522</v>
      </c>
      <c r="J524">
        <v>0.1061</v>
      </c>
      <c r="K524" s="7">
        <v>0.36</v>
      </c>
      <c r="L524">
        <v>0.194</v>
      </c>
      <c r="M524">
        <v>5</v>
      </c>
      <c r="N524">
        <v>20</v>
      </c>
      <c r="O524">
        <v>25</v>
      </c>
    </row>
    <row r="525" ht="15">
      <c r="A525">
        <v>524</v>
      </c>
      <c r="B525" s="1">
        <v>41067</v>
      </c>
      <c r="C525">
        <v>1</v>
      </c>
      <c r="D525">
        <v>22</v>
      </c>
      <c r="E525" t="b">
        <v>0</v>
      </c>
      <c r="F525">
        <v>0</v>
      </c>
      <c r="G525">
        <v>1</v>
      </c>
      <c r="H525">
        <v>8E-2</v>
      </c>
      <c r="I525">
        <v>523</v>
      </c>
      <c r="J525">
        <v>9.09E-2</v>
      </c>
      <c r="K525" s="7">
        <v>0.38</v>
      </c>
      <c r="L525">
        <v>0.194</v>
      </c>
      <c r="M525">
        <v>5</v>
      </c>
      <c r="N525">
        <v>23</v>
      </c>
      <c r="O525">
        <v>28</v>
      </c>
    </row>
    <row r="526" ht="15">
      <c r="A526">
        <v>525</v>
      </c>
      <c r="B526" s="1">
        <v>41068</v>
      </c>
      <c r="C526">
        <v>1</v>
      </c>
      <c r="D526">
        <v>23</v>
      </c>
      <c r="E526" t="b">
        <v>0</v>
      </c>
      <c r="F526">
        <v>0</v>
      </c>
      <c r="G526">
        <v>1</v>
      </c>
      <c r="H526">
        <v>6E-2</v>
      </c>
      <c r="I526">
        <v>524</v>
      </c>
      <c r="J526">
        <v>6.06E-2</v>
      </c>
      <c r="K526" s="7">
        <v>0.41</v>
      </c>
      <c r="L526">
        <v>0.2239</v>
      </c>
      <c r="M526">
        <v>4</v>
      </c>
      <c r="N526">
        <v>17</v>
      </c>
      <c r="O526">
        <v>21</v>
      </c>
    </row>
    <row r="527" ht="15">
      <c r="A527">
        <v>526</v>
      </c>
      <c r="B527" s="1">
        <v>41069</v>
      </c>
      <c r="C527">
        <v>1</v>
      </c>
      <c r="D527">
        <v>0</v>
      </c>
      <c r="E527" t="b">
        <v>0</v>
      </c>
      <c r="F527">
        <v>1</v>
      </c>
      <c r="G527">
        <v>1</v>
      </c>
      <c r="H527">
        <v>6E-2</v>
      </c>
      <c r="I527">
        <v>525</v>
      </c>
      <c r="J527">
        <v>6.06E-2</v>
      </c>
      <c r="K527" s="7">
        <v>0.41</v>
      </c>
      <c r="L527">
        <v>0.194</v>
      </c>
      <c r="M527">
        <v>0</v>
      </c>
      <c r="N527">
        <v>7</v>
      </c>
      <c r="O527">
        <v>7</v>
      </c>
    </row>
    <row r="528" ht="15">
      <c r="A528">
        <v>527</v>
      </c>
      <c r="B528" s="1">
        <v>41070</v>
      </c>
      <c r="C528">
        <v>1</v>
      </c>
      <c r="D528">
        <v>1</v>
      </c>
      <c r="E528" t="b">
        <v>0</v>
      </c>
      <c r="F528">
        <v>1</v>
      </c>
      <c r="G528">
        <v>1</v>
      </c>
      <c r="H528">
        <v>4E-2</v>
      </c>
      <c r="I528">
        <v>526</v>
      </c>
      <c r="J528">
        <v>4.55E-2</v>
      </c>
      <c r="K528" s="7">
        <v>0.45</v>
      </c>
      <c r="L528">
        <v>0.194</v>
      </c>
      <c r="M528">
        <v>0</v>
      </c>
      <c r="N528">
        <v>1</v>
      </c>
      <c r="O528">
        <v>1</v>
      </c>
    </row>
    <row r="529" ht="15">
      <c r="A529">
        <v>528</v>
      </c>
      <c r="B529" s="1">
        <v>41071</v>
      </c>
      <c r="C529">
        <v>1</v>
      </c>
      <c r="D529">
        <v>3</v>
      </c>
      <c r="E529" t="b">
        <v>0</v>
      </c>
      <c r="F529">
        <v>1</v>
      </c>
      <c r="G529">
        <v>1</v>
      </c>
      <c r="H529">
        <v>4E-2</v>
      </c>
      <c r="I529">
        <v>527</v>
      </c>
      <c r="J529">
        <v>3.03E-2</v>
      </c>
      <c r="K529" s="7">
        <v>0.45</v>
      </c>
      <c r="L529">
        <v>0.2537</v>
      </c>
      <c r="M529">
        <v>0</v>
      </c>
      <c r="N529">
        <v>1</v>
      </c>
      <c r="O529">
        <v>1</v>
      </c>
    </row>
    <row r="530" ht="15">
      <c r="A530">
        <v>529</v>
      </c>
      <c r="B530" s="1">
        <v>41072</v>
      </c>
      <c r="C530">
        <v>1</v>
      </c>
      <c r="D530">
        <v>4</v>
      </c>
      <c r="E530" t="b">
        <v>0</v>
      </c>
      <c r="F530">
        <v>1</v>
      </c>
      <c r="G530">
        <v>1</v>
      </c>
      <c r="H530">
        <v>2E-2</v>
      </c>
      <c r="I530">
        <v>528</v>
      </c>
      <c r="J530">
        <v>6.06E-2</v>
      </c>
      <c r="K530" s="7">
        <v>0.48</v>
      </c>
      <c r="L530">
        <v>0.1343</v>
      </c>
      <c r="M530">
        <v>0</v>
      </c>
      <c r="N530">
        <v>1</v>
      </c>
      <c r="O530">
        <v>1</v>
      </c>
    </row>
    <row r="531" ht="15">
      <c r="A531">
        <v>530</v>
      </c>
      <c r="B531" s="1">
        <v>41073</v>
      </c>
      <c r="C531">
        <v>1</v>
      </c>
      <c r="D531">
        <v>5</v>
      </c>
      <c r="E531" t="b">
        <v>0</v>
      </c>
      <c r="F531">
        <v>1</v>
      </c>
      <c r="G531">
        <v>1</v>
      </c>
      <c r="H531">
        <v>2E-2</v>
      </c>
      <c r="I531">
        <v>529</v>
      </c>
      <c r="J531">
        <v>6.06E-2</v>
      </c>
      <c r="K531" s="7">
        <v>0.48</v>
      </c>
      <c r="L531">
        <v>0.1343</v>
      </c>
      <c r="M531">
        <v>0</v>
      </c>
      <c r="N531">
        <v>5</v>
      </c>
      <c r="O531">
        <v>5</v>
      </c>
    </row>
    <row r="532" ht="15">
      <c r="A532">
        <v>531</v>
      </c>
      <c r="B532" s="1">
        <v>41074</v>
      </c>
      <c r="C532">
        <v>1</v>
      </c>
      <c r="D532">
        <v>6</v>
      </c>
      <c r="E532" t="b">
        <v>0</v>
      </c>
      <c r="F532">
        <v>1</v>
      </c>
      <c r="G532">
        <v>1</v>
      </c>
      <c r="H532">
        <v>2E-2</v>
      </c>
      <c r="I532">
        <v>530</v>
      </c>
      <c r="J532">
        <v>7.58E-2</v>
      </c>
      <c r="K532" s="7">
        <v>0.48</v>
      </c>
      <c r="L532">
        <v>8.96E-2</v>
      </c>
      <c r="M532">
        <v>0</v>
      </c>
      <c r="N532">
        <v>15</v>
      </c>
      <c r="O532">
        <v>15</v>
      </c>
    </row>
    <row r="533" ht="15">
      <c r="A533">
        <v>532</v>
      </c>
      <c r="B533" s="1">
        <v>41075</v>
      </c>
      <c r="C533">
        <v>1</v>
      </c>
      <c r="D533">
        <v>7</v>
      </c>
      <c r="E533" t="b">
        <v>0</v>
      </c>
      <c r="F533">
        <v>1</v>
      </c>
      <c r="G533">
        <v>1</v>
      </c>
      <c r="H533">
        <v>2E-2</v>
      </c>
      <c r="I533">
        <v>531</v>
      </c>
      <c r="J533">
        <v>0.1212</v>
      </c>
      <c r="K533" s="7">
        <v>0.48</v>
      </c>
      <c r="L533">
        <v>0</v>
      </c>
      <c r="M533">
        <v>5</v>
      </c>
      <c r="N533">
        <v>79</v>
      </c>
      <c r="O533">
        <v>84</v>
      </c>
    </row>
    <row r="534" ht="15">
      <c r="A534">
        <v>533</v>
      </c>
      <c r="B534" s="1">
        <v>41076</v>
      </c>
      <c r="C534">
        <v>1</v>
      </c>
      <c r="D534">
        <v>8</v>
      </c>
      <c r="E534" t="b">
        <v>0</v>
      </c>
      <c r="F534">
        <v>1</v>
      </c>
      <c r="G534">
        <v>1</v>
      </c>
      <c r="H534">
        <v>4E-2</v>
      </c>
      <c r="I534">
        <v>532</v>
      </c>
      <c r="J534">
        <v>0.1364</v>
      </c>
      <c r="K534" s="7">
        <v>0.49</v>
      </c>
      <c r="L534">
        <v>0</v>
      </c>
      <c r="M534">
        <v>6</v>
      </c>
      <c r="N534">
        <v>171</v>
      </c>
      <c r="O534">
        <v>177</v>
      </c>
    </row>
    <row r="535" ht="15">
      <c r="A535">
        <v>534</v>
      </c>
      <c r="B535" s="1">
        <v>41077</v>
      </c>
      <c r="C535">
        <v>1</v>
      </c>
      <c r="D535">
        <v>9</v>
      </c>
      <c r="E535" t="b">
        <v>0</v>
      </c>
      <c r="F535">
        <v>1</v>
      </c>
      <c r="G535">
        <v>1</v>
      </c>
      <c r="H535">
        <v>6E-2</v>
      </c>
      <c r="I535">
        <v>533</v>
      </c>
      <c r="J535">
        <v>0.1515</v>
      </c>
      <c r="K535" s="7">
        <v>0.41</v>
      </c>
      <c r="L535">
        <v>0</v>
      </c>
      <c r="M535">
        <v>4</v>
      </c>
      <c r="N535">
        <v>98</v>
      </c>
      <c r="O535">
        <v>102</v>
      </c>
    </row>
    <row r="536" ht="15">
      <c r="A536">
        <v>535</v>
      </c>
      <c r="B536" s="1">
        <v>41078</v>
      </c>
      <c r="C536">
        <v>1</v>
      </c>
      <c r="D536">
        <v>10</v>
      </c>
      <c r="E536" t="b">
        <v>0</v>
      </c>
      <c r="F536">
        <v>1</v>
      </c>
      <c r="G536">
        <v>1</v>
      </c>
      <c r="H536">
        <v>0.1</v>
      </c>
      <c r="I536">
        <v>534</v>
      </c>
      <c r="J536">
        <v>0.1364</v>
      </c>
      <c r="K536" s="7">
        <v>0.42</v>
      </c>
      <c r="L536">
        <v>0</v>
      </c>
      <c r="M536">
        <v>6</v>
      </c>
      <c r="N536">
        <v>34</v>
      </c>
      <c r="O536">
        <v>40</v>
      </c>
    </row>
    <row r="537" ht="15">
      <c r="A537">
        <v>536</v>
      </c>
      <c r="B537" s="1">
        <v>41079</v>
      </c>
      <c r="C537">
        <v>1</v>
      </c>
      <c r="D537">
        <v>11</v>
      </c>
      <c r="E537" t="b">
        <v>0</v>
      </c>
      <c r="F537">
        <v>1</v>
      </c>
      <c r="G537">
        <v>1</v>
      </c>
      <c r="H537">
        <v>0.1</v>
      </c>
      <c r="I537">
        <v>535</v>
      </c>
      <c r="J537">
        <v>0.1212</v>
      </c>
      <c r="K537" s="7">
        <v>0.46</v>
      </c>
      <c r="L537">
        <v>0.1343</v>
      </c>
      <c r="M537">
        <v>3</v>
      </c>
      <c r="N537">
        <v>43</v>
      </c>
      <c r="O537">
        <v>46</v>
      </c>
    </row>
    <row r="538" ht="15">
      <c r="A538">
        <v>537</v>
      </c>
      <c r="B538" s="1">
        <v>41080</v>
      </c>
      <c r="C538">
        <v>1</v>
      </c>
      <c r="D538">
        <v>12</v>
      </c>
      <c r="E538" t="b">
        <v>0</v>
      </c>
      <c r="F538">
        <v>1</v>
      </c>
      <c r="G538">
        <v>2</v>
      </c>
      <c r="H538">
        <v>0.12</v>
      </c>
      <c r="I538">
        <v>536</v>
      </c>
      <c r="J538">
        <v>0.1364</v>
      </c>
      <c r="K538" s="7">
        <v>0.42</v>
      </c>
      <c r="L538">
        <v>0.194</v>
      </c>
      <c r="M538">
        <v>11</v>
      </c>
      <c r="N538">
        <v>52</v>
      </c>
      <c r="O538">
        <v>63</v>
      </c>
    </row>
    <row r="539" ht="15">
      <c r="A539">
        <v>538</v>
      </c>
      <c r="B539" s="1">
        <v>41081</v>
      </c>
      <c r="C539">
        <v>1</v>
      </c>
      <c r="D539">
        <v>13</v>
      </c>
      <c r="E539" t="b">
        <v>0</v>
      </c>
      <c r="F539">
        <v>1</v>
      </c>
      <c r="G539">
        <v>2</v>
      </c>
      <c r="H539">
        <v>0.14</v>
      </c>
      <c r="I539">
        <v>537</v>
      </c>
      <c r="J539">
        <v>0.1364</v>
      </c>
      <c r="K539" s="7">
        <v>0.43</v>
      </c>
      <c r="L539">
        <v>0.2239</v>
      </c>
      <c r="M539">
        <v>6</v>
      </c>
      <c r="N539">
        <v>54</v>
      </c>
      <c r="O539">
        <v>60</v>
      </c>
    </row>
    <row r="540" ht="15">
      <c r="A540">
        <v>539</v>
      </c>
      <c r="B540" s="1">
        <v>41082</v>
      </c>
      <c r="C540">
        <v>1</v>
      </c>
      <c r="D540">
        <v>14</v>
      </c>
      <c r="E540" t="b">
        <v>0</v>
      </c>
      <c r="F540">
        <v>1</v>
      </c>
      <c r="G540">
        <v>2</v>
      </c>
      <c r="H540">
        <v>0.14</v>
      </c>
      <c r="I540">
        <v>538</v>
      </c>
      <c r="J540">
        <v>0.1364</v>
      </c>
      <c r="K540" s="7">
        <v>0.46</v>
      </c>
      <c r="L540">
        <v>0.2239</v>
      </c>
      <c r="M540">
        <v>2</v>
      </c>
      <c r="N540">
        <v>43</v>
      </c>
      <c r="O540">
        <v>45</v>
      </c>
    </row>
    <row r="541" ht="15">
      <c r="A541">
        <v>540</v>
      </c>
      <c r="B541" s="1">
        <v>41083</v>
      </c>
      <c r="C541">
        <v>1</v>
      </c>
      <c r="D541">
        <v>15</v>
      </c>
      <c r="E541" t="b">
        <v>0</v>
      </c>
      <c r="F541">
        <v>1</v>
      </c>
      <c r="G541">
        <v>1</v>
      </c>
      <c r="H541">
        <v>0.16</v>
      </c>
      <c r="I541">
        <v>539</v>
      </c>
      <c r="J541">
        <v>0.1667</v>
      </c>
      <c r="K541" s="7">
        <v>0.4</v>
      </c>
      <c r="L541">
        <v>0.1642</v>
      </c>
      <c r="M541">
        <v>7</v>
      </c>
      <c r="N541">
        <v>50</v>
      </c>
      <c r="O541">
        <v>57</v>
      </c>
    </row>
    <row r="542" ht="15">
      <c r="A542">
        <v>541</v>
      </c>
      <c r="B542" s="1">
        <v>41084</v>
      </c>
      <c r="C542">
        <v>1</v>
      </c>
      <c r="D542">
        <v>16</v>
      </c>
      <c r="E542" t="b">
        <v>0</v>
      </c>
      <c r="F542">
        <v>1</v>
      </c>
      <c r="G542">
        <v>1</v>
      </c>
      <c r="H542">
        <v>0.16</v>
      </c>
      <c r="I542">
        <v>540</v>
      </c>
      <c r="J542">
        <v>0.1515</v>
      </c>
      <c r="K542" s="7">
        <v>0.47</v>
      </c>
      <c r="L542">
        <v>0.2537</v>
      </c>
      <c r="M542">
        <v>4</v>
      </c>
      <c r="N542">
        <v>66</v>
      </c>
      <c r="O542">
        <v>70</v>
      </c>
    </row>
    <row r="543" ht="15">
      <c r="A543">
        <v>542</v>
      </c>
      <c r="B543" s="1">
        <v>41085</v>
      </c>
      <c r="C543">
        <v>1</v>
      </c>
      <c r="D543">
        <v>17</v>
      </c>
      <c r="E543" t="b">
        <v>0</v>
      </c>
      <c r="F543">
        <v>1</v>
      </c>
      <c r="G543">
        <v>1</v>
      </c>
      <c r="H543">
        <v>0.14</v>
      </c>
      <c r="I543">
        <v>541</v>
      </c>
      <c r="J543">
        <v>0.1212</v>
      </c>
      <c r="K543" s="7">
        <v>0.5</v>
      </c>
      <c r="L543">
        <v>0.2537</v>
      </c>
      <c r="M543">
        <v>6</v>
      </c>
      <c r="N543">
        <v>178</v>
      </c>
      <c r="O543">
        <v>184</v>
      </c>
    </row>
    <row r="544" ht="15">
      <c r="A544">
        <v>543</v>
      </c>
      <c r="B544" s="1">
        <v>41086</v>
      </c>
      <c r="C544">
        <v>1</v>
      </c>
      <c r="D544">
        <v>18</v>
      </c>
      <c r="E544" t="b">
        <v>0</v>
      </c>
      <c r="F544">
        <v>1</v>
      </c>
      <c r="G544">
        <v>1</v>
      </c>
      <c r="H544">
        <v>0.14</v>
      </c>
      <c r="I544">
        <v>542</v>
      </c>
      <c r="J544">
        <v>0.1364</v>
      </c>
      <c r="K544" s="7">
        <v>0.59</v>
      </c>
      <c r="L544">
        <v>0.194</v>
      </c>
      <c r="M544">
        <v>8</v>
      </c>
      <c r="N544">
        <v>145</v>
      </c>
      <c r="O544">
        <v>153</v>
      </c>
    </row>
    <row r="545" ht="15">
      <c r="A545">
        <v>544</v>
      </c>
      <c r="B545" s="1">
        <v>41087</v>
      </c>
      <c r="C545">
        <v>1</v>
      </c>
      <c r="D545">
        <v>19</v>
      </c>
      <c r="E545" t="b">
        <v>0</v>
      </c>
      <c r="F545">
        <v>1</v>
      </c>
      <c r="G545">
        <v>1</v>
      </c>
      <c r="H545">
        <v>0.14</v>
      </c>
      <c r="I545">
        <v>543</v>
      </c>
      <c r="J545">
        <v>0.1515</v>
      </c>
      <c r="K545" s="7">
        <v>0.54</v>
      </c>
      <c r="L545">
        <v>0.1642</v>
      </c>
      <c r="M545">
        <v>5</v>
      </c>
      <c r="N545">
        <v>101</v>
      </c>
      <c r="O545">
        <v>106</v>
      </c>
    </row>
    <row r="546" ht="15">
      <c r="A546">
        <v>545</v>
      </c>
      <c r="B546" s="1">
        <v>41088</v>
      </c>
      <c r="C546">
        <v>1</v>
      </c>
      <c r="D546">
        <v>20</v>
      </c>
      <c r="E546" t="b">
        <v>0</v>
      </c>
      <c r="F546">
        <v>1</v>
      </c>
      <c r="G546">
        <v>1</v>
      </c>
      <c r="H546">
        <v>0.14</v>
      </c>
      <c r="I546">
        <v>544</v>
      </c>
      <c r="J546">
        <v>0.1364</v>
      </c>
      <c r="K546" s="7">
        <v>0.59</v>
      </c>
      <c r="L546">
        <v>0.194</v>
      </c>
      <c r="M546">
        <v>1</v>
      </c>
      <c r="N546">
        <v>80</v>
      </c>
      <c r="O546">
        <v>81</v>
      </c>
    </row>
    <row r="547" ht="15">
      <c r="A547">
        <v>546</v>
      </c>
      <c r="B547" s="1">
        <v>41089</v>
      </c>
      <c r="C547">
        <v>1</v>
      </c>
      <c r="D547">
        <v>21</v>
      </c>
      <c r="E547" t="b">
        <v>0</v>
      </c>
      <c r="F547">
        <v>1</v>
      </c>
      <c r="G547">
        <v>1</v>
      </c>
      <c r="H547">
        <v>0.14</v>
      </c>
      <c r="I547">
        <v>545</v>
      </c>
      <c r="J547">
        <v>0.1515</v>
      </c>
      <c r="K547" s="7">
        <v>0.63</v>
      </c>
      <c r="L547">
        <v>0.1642</v>
      </c>
      <c r="M547">
        <v>6</v>
      </c>
      <c r="N547">
        <v>53</v>
      </c>
      <c r="O547">
        <v>59</v>
      </c>
    </row>
    <row r="548" ht="15">
      <c r="A548">
        <v>547</v>
      </c>
      <c r="B548" s="1">
        <v>41090</v>
      </c>
      <c r="C548">
        <v>1</v>
      </c>
      <c r="D548">
        <v>22</v>
      </c>
      <c r="E548" t="b">
        <v>0</v>
      </c>
      <c r="F548">
        <v>1</v>
      </c>
      <c r="G548">
        <v>2</v>
      </c>
      <c r="H548">
        <v>0.14</v>
      </c>
      <c r="I548">
        <v>546</v>
      </c>
      <c r="J548">
        <v>0.1364</v>
      </c>
      <c r="K548" s="7">
        <v>0.63</v>
      </c>
      <c r="L548">
        <v>0.2239</v>
      </c>
      <c r="M548">
        <v>3</v>
      </c>
      <c r="N548">
        <v>32</v>
      </c>
      <c r="O548">
        <v>35</v>
      </c>
    </row>
    <row r="549" ht="15">
      <c r="A549">
        <v>548</v>
      </c>
      <c r="B549" s="1">
        <v>41091</v>
      </c>
      <c r="C549">
        <v>1</v>
      </c>
      <c r="D549">
        <v>23</v>
      </c>
      <c r="E549" t="b">
        <v>0</v>
      </c>
      <c r="F549">
        <v>1</v>
      </c>
      <c r="G549">
        <v>2</v>
      </c>
      <c r="H549">
        <v>0.16</v>
      </c>
      <c r="I549">
        <v>547</v>
      </c>
      <c r="J549">
        <v>0.1515</v>
      </c>
      <c r="K549" s="7">
        <v>0.64</v>
      </c>
      <c r="L549">
        <v>0.2537</v>
      </c>
      <c r="M549">
        <v>3</v>
      </c>
      <c r="N549">
        <v>21</v>
      </c>
      <c r="O549">
        <v>24</v>
      </c>
    </row>
    <row r="550" ht="15">
      <c r="A550">
        <v>549</v>
      </c>
      <c r="B550" s="1">
        <v>41092</v>
      </c>
      <c r="C550">
        <v>1</v>
      </c>
      <c r="D550">
        <v>0</v>
      </c>
      <c r="E550" t="b">
        <v>0</v>
      </c>
      <c r="F550">
        <v>2</v>
      </c>
      <c r="G550">
        <v>2</v>
      </c>
      <c r="H550">
        <v>0.16</v>
      </c>
      <c r="I550">
        <v>548</v>
      </c>
      <c r="J550">
        <v>0.1364</v>
      </c>
      <c r="K550" s="7">
        <v>0.69</v>
      </c>
      <c r="L550">
        <v>0.2836</v>
      </c>
      <c r="M550">
        <v>3</v>
      </c>
      <c r="N550">
        <v>6</v>
      </c>
      <c r="O550">
        <v>9</v>
      </c>
    </row>
    <row r="551" ht="15">
      <c r="A551">
        <v>550</v>
      </c>
      <c r="B551" s="1">
        <v>41093</v>
      </c>
      <c r="C551">
        <v>1</v>
      </c>
      <c r="D551">
        <v>1</v>
      </c>
      <c r="E551" t="b">
        <v>0</v>
      </c>
      <c r="F551">
        <v>2</v>
      </c>
      <c r="G551">
        <v>2</v>
      </c>
      <c r="H551">
        <v>0.16</v>
      </c>
      <c r="I551">
        <v>549</v>
      </c>
      <c r="J551">
        <v>0.1667</v>
      </c>
      <c r="K551" s="7">
        <v>0.69</v>
      </c>
      <c r="L551">
        <v>0.1642</v>
      </c>
      <c r="M551">
        <v>0</v>
      </c>
      <c r="N551">
        <v>5</v>
      </c>
      <c r="O551">
        <v>5</v>
      </c>
    </row>
    <row r="552" ht="15">
      <c r="A552">
        <v>551</v>
      </c>
      <c r="B552" s="1">
        <v>41094</v>
      </c>
      <c r="C552">
        <v>1</v>
      </c>
      <c r="D552">
        <v>2</v>
      </c>
      <c r="E552" t="b">
        <v>0</v>
      </c>
      <c r="F552">
        <v>2</v>
      </c>
      <c r="G552">
        <v>1</v>
      </c>
      <c r="H552">
        <v>0.16</v>
      </c>
      <c r="I552">
        <v>550</v>
      </c>
      <c r="J552">
        <v>0.1515</v>
      </c>
      <c r="K552" s="7">
        <v>0.69</v>
      </c>
      <c r="L552">
        <v>0.2239</v>
      </c>
      <c r="M552">
        <v>0</v>
      </c>
      <c r="N552">
        <v>2</v>
      </c>
      <c r="O552">
        <v>2</v>
      </c>
    </row>
    <row r="553" ht="15">
      <c r="A553">
        <v>552</v>
      </c>
      <c r="B553" s="1">
        <v>41095</v>
      </c>
      <c r="C553">
        <v>1</v>
      </c>
      <c r="D553">
        <v>4</v>
      </c>
      <c r="E553" t="b">
        <v>0</v>
      </c>
      <c r="F553">
        <v>2</v>
      </c>
      <c r="G553">
        <v>1</v>
      </c>
      <c r="H553">
        <v>0.14</v>
      </c>
      <c r="I553">
        <v>551</v>
      </c>
      <c r="J553">
        <v>0.1667</v>
      </c>
      <c r="K553" s="7">
        <v>0.74</v>
      </c>
      <c r="L553">
        <v>0.1045</v>
      </c>
      <c r="M553">
        <v>0</v>
      </c>
      <c r="N553">
        <v>1</v>
      </c>
      <c r="O553">
        <v>1</v>
      </c>
    </row>
    <row r="554" ht="15">
      <c r="A554">
        <v>553</v>
      </c>
      <c r="B554" s="1">
        <v>41096</v>
      </c>
      <c r="C554">
        <v>1</v>
      </c>
      <c r="D554">
        <v>5</v>
      </c>
      <c r="E554" t="b">
        <v>0</v>
      </c>
      <c r="F554">
        <v>2</v>
      </c>
      <c r="G554">
        <v>1</v>
      </c>
      <c r="H554">
        <v>0.14</v>
      </c>
      <c r="I554">
        <v>552</v>
      </c>
      <c r="J554">
        <v>0.1364</v>
      </c>
      <c r="K554" s="7">
        <v>0.74</v>
      </c>
      <c r="L554">
        <v>0.2239</v>
      </c>
      <c r="M554">
        <v>0</v>
      </c>
      <c r="N554">
        <v>9</v>
      </c>
      <c r="O554">
        <v>9</v>
      </c>
    </row>
    <row r="555" ht="15">
      <c r="A555">
        <v>554</v>
      </c>
      <c r="B555" s="1">
        <v>41097</v>
      </c>
      <c r="C555">
        <v>1</v>
      </c>
      <c r="D555">
        <v>6</v>
      </c>
      <c r="E555" t="b">
        <v>0</v>
      </c>
      <c r="F555">
        <v>2</v>
      </c>
      <c r="G555">
        <v>1</v>
      </c>
      <c r="H555">
        <v>0.16</v>
      </c>
      <c r="I555">
        <v>553</v>
      </c>
      <c r="J555">
        <v>0.1818</v>
      </c>
      <c r="K555" s="7">
        <v>0.74</v>
      </c>
      <c r="L555">
        <v>0.1045</v>
      </c>
      <c r="M555">
        <v>1</v>
      </c>
      <c r="N555">
        <v>35</v>
      </c>
      <c r="O555">
        <v>36</v>
      </c>
    </row>
    <row r="556" ht="15">
      <c r="A556">
        <v>555</v>
      </c>
      <c r="B556" s="1">
        <v>41098</v>
      </c>
      <c r="C556">
        <v>1</v>
      </c>
      <c r="D556">
        <v>7</v>
      </c>
      <c r="E556" t="b">
        <v>0</v>
      </c>
      <c r="F556">
        <v>2</v>
      </c>
      <c r="G556">
        <v>1</v>
      </c>
      <c r="H556">
        <v>0.16</v>
      </c>
      <c r="I556">
        <v>554</v>
      </c>
      <c r="J556">
        <v>0.1515</v>
      </c>
      <c r="K556" s="7">
        <v>0.74</v>
      </c>
      <c r="L556">
        <v>0.2239</v>
      </c>
      <c r="M556">
        <v>5</v>
      </c>
      <c r="N556">
        <v>103</v>
      </c>
      <c r="O556">
        <v>108</v>
      </c>
    </row>
    <row r="557" ht="15">
      <c r="A557">
        <v>556</v>
      </c>
      <c r="B557" s="1">
        <v>41099</v>
      </c>
      <c r="C557">
        <v>1</v>
      </c>
      <c r="D557">
        <v>8</v>
      </c>
      <c r="E557" t="b">
        <v>0</v>
      </c>
      <c r="F557">
        <v>2</v>
      </c>
      <c r="G557">
        <v>2</v>
      </c>
      <c r="H557">
        <v>0.16</v>
      </c>
      <c r="I557">
        <v>555</v>
      </c>
      <c r="J557">
        <v>0.1818</v>
      </c>
      <c r="K557" s="7">
        <v>0.74</v>
      </c>
      <c r="L557">
        <v>0.1343</v>
      </c>
      <c r="M557">
        <v>5</v>
      </c>
      <c r="N557">
        <v>233</v>
      </c>
      <c r="O557">
        <v>238</v>
      </c>
    </row>
    <row r="558" ht="15">
      <c r="A558">
        <v>557</v>
      </c>
      <c r="B558" s="1">
        <v>41100</v>
      </c>
      <c r="C558">
        <v>1</v>
      </c>
      <c r="D558">
        <v>9</v>
      </c>
      <c r="E558" t="b">
        <v>0</v>
      </c>
      <c r="F558">
        <v>2</v>
      </c>
      <c r="G558">
        <v>2</v>
      </c>
      <c r="H558">
        <v>0.2</v>
      </c>
      <c r="I558">
        <v>556</v>
      </c>
      <c r="J558">
        <v>0.2273</v>
      </c>
      <c r="K558" s="7">
        <v>0.64</v>
      </c>
      <c r="L558">
        <v>8.96E-2</v>
      </c>
      <c r="M558">
        <v>10</v>
      </c>
      <c r="N558">
        <v>134</v>
      </c>
      <c r="O558">
        <v>144</v>
      </c>
    </row>
    <row r="559" ht="15">
      <c r="A559">
        <v>558</v>
      </c>
      <c r="B559" s="1">
        <v>41101</v>
      </c>
      <c r="C559">
        <v>1</v>
      </c>
      <c r="D559">
        <v>10</v>
      </c>
      <c r="E559" t="b">
        <v>0</v>
      </c>
      <c r="F559">
        <v>2</v>
      </c>
      <c r="G559">
        <v>2</v>
      </c>
      <c r="H559">
        <v>0.22</v>
      </c>
      <c r="I559">
        <v>557</v>
      </c>
      <c r="J559">
        <v>0.2424</v>
      </c>
      <c r="K559" s="7">
        <v>0.6</v>
      </c>
      <c r="L559">
        <v>0.1045</v>
      </c>
      <c r="M559">
        <v>6</v>
      </c>
      <c r="N559">
        <v>49</v>
      </c>
      <c r="O559">
        <v>55</v>
      </c>
    </row>
    <row r="560" ht="15">
      <c r="A560">
        <v>559</v>
      </c>
      <c r="B560" s="1">
        <v>41102</v>
      </c>
      <c r="C560">
        <v>1</v>
      </c>
      <c r="D560">
        <v>11</v>
      </c>
      <c r="E560" t="b">
        <v>0</v>
      </c>
      <c r="F560">
        <v>2</v>
      </c>
      <c r="G560">
        <v>2</v>
      </c>
      <c r="H560">
        <v>0.24</v>
      </c>
      <c r="I560">
        <v>558</v>
      </c>
      <c r="J560">
        <v>0.2424</v>
      </c>
      <c r="K560" s="7">
        <v>0.6</v>
      </c>
      <c r="L560">
        <v>0.1343</v>
      </c>
      <c r="M560">
        <v>6</v>
      </c>
      <c r="N560">
        <v>55</v>
      </c>
      <c r="O560">
        <v>61</v>
      </c>
    </row>
    <row r="561" ht="15">
      <c r="A561">
        <v>560</v>
      </c>
      <c r="B561" s="1">
        <v>41103</v>
      </c>
      <c r="C561">
        <v>1</v>
      </c>
      <c r="D561">
        <v>12</v>
      </c>
      <c r="E561" t="b">
        <v>0</v>
      </c>
      <c r="F561">
        <v>2</v>
      </c>
      <c r="G561">
        <v>2</v>
      </c>
      <c r="H561">
        <v>0.26</v>
      </c>
      <c r="I561">
        <v>559</v>
      </c>
      <c r="J561">
        <v>0.2879</v>
      </c>
      <c r="K561" s="7">
        <v>0.56</v>
      </c>
      <c r="L561">
        <v>8.96E-2</v>
      </c>
      <c r="M561">
        <v>21</v>
      </c>
      <c r="N561">
        <v>85</v>
      </c>
      <c r="O561">
        <v>106</v>
      </c>
    </row>
    <row r="562" ht="15">
      <c r="A562">
        <v>561</v>
      </c>
      <c r="B562" s="1">
        <v>41104</v>
      </c>
      <c r="C562">
        <v>1</v>
      </c>
      <c r="D562">
        <v>13</v>
      </c>
      <c r="E562" t="b">
        <v>0</v>
      </c>
      <c r="F562">
        <v>2</v>
      </c>
      <c r="G562">
        <v>2</v>
      </c>
      <c r="H562">
        <v>0.26</v>
      </c>
      <c r="I562">
        <v>560</v>
      </c>
      <c r="J562">
        <v>0.2727</v>
      </c>
      <c r="K562" s="7">
        <v>0.56</v>
      </c>
      <c r="L562">
        <v>0.1343</v>
      </c>
      <c r="M562">
        <v>21</v>
      </c>
      <c r="N562">
        <v>72</v>
      </c>
      <c r="O562">
        <v>93</v>
      </c>
    </row>
    <row r="563" ht="15">
      <c r="A563">
        <v>562</v>
      </c>
      <c r="B563" s="1">
        <v>41105</v>
      </c>
      <c r="C563">
        <v>1</v>
      </c>
      <c r="D563">
        <v>14</v>
      </c>
      <c r="E563" t="b">
        <v>0</v>
      </c>
      <c r="F563">
        <v>2</v>
      </c>
      <c r="G563">
        <v>2</v>
      </c>
      <c r="H563">
        <v>0.3</v>
      </c>
      <c r="I563">
        <v>561</v>
      </c>
      <c r="J563">
        <v>0.3333</v>
      </c>
      <c r="K563" s="7">
        <v>0.45</v>
      </c>
      <c r="L563">
        <v>0</v>
      </c>
      <c r="M563">
        <v>11</v>
      </c>
      <c r="N563">
        <v>57</v>
      </c>
      <c r="O563">
        <v>68</v>
      </c>
    </row>
    <row r="564" ht="15">
      <c r="A564">
        <v>563</v>
      </c>
      <c r="B564" s="1">
        <v>41106</v>
      </c>
      <c r="C564">
        <v>1</v>
      </c>
      <c r="D564">
        <v>15</v>
      </c>
      <c r="E564" t="b">
        <v>0</v>
      </c>
      <c r="F564">
        <v>2</v>
      </c>
      <c r="G564">
        <v>2</v>
      </c>
      <c r="H564">
        <v>0.32</v>
      </c>
      <c r="I564">
        <v>562</v>
      </c>
      <c r="J564">
        <v>0.3485</v>
      </c>
      <c r="K564" s="7">
        <v>0.42</v>
      </c>
      <c r="L564">
        <v>0</v>
      </c>
      <c r="M564">
        <v>21</v>
      </c>
      <c r="N564">
        <v>63</v>
      </c>
      <c r="O564">
        <v>84</v>
      </c>
    </row>
    <row r="565" ht="15">
      <c r="A565">
        <v>564</v>
      </c>
      <c r="B565" s="1">
        <v>41107</v>
      </c>
      <c r="C565">
        <v>1</v>
      </c>
      <c r="D565">
        <v>16</v>
      </c>
      <c r="E565" t="b">
        <v>0</v>
      </c>
      <c r="F565">
        <v>2</v>
      </c>
      <c r="G565">
        <v>2</v>
      </c>
      <c r="H565">
        <v>0.32</v>
      </c>
      <c r="I565">
        <v>563</v>
      </c>
      <c r="J565">
        <v>0.3485</v>
      </c>
      <c r="K565" s="7">
        <v>0.42</v>
      </c>
      <c r="L565">
        <v>0</v>
      </c>
      <c r="M565">
        <v>14</v>
      </c>
      <c r="N565">
        <v>102</v>
      </c>
      <c r="O565">
        <v>116</v>
      </c>
    </row>
    <row r="566" ht="15">
      <c r="A566">
        <v>565</v>
      </c>
      <c r="B566" s="1">
        <v>41108</v>
      </c>
      <c r="C566">
        <v>1</v>
      </c>
      <c r="D566">
        <v>17</v>
      </c>
      <c r="E566" t="b">
        <v>0</v>
      </c>
      <c r="F566">
        <v>2</v>
      </c>
      <c r="G566">
        <v>1</v>
      </c>
      <c r="H566">
        <v>0.3</v>
      </c>
      <c r="I566">
        <v>564</v>
      </c>
      <c r="J566">
        <v>0.3333</v>
      </c>
      <c r="K566" s="7">
        <v>0.45</v>
      </c>
      <c r="L566">
        <v>0</v>
      </c>
      <c r="M566">
        <v>14</v>
      </c>
      <c r="N566">
        <v>208</v>
      </c>
      <c r="O566">
        <v>222</v>
      </c>
    </row>
    <row r="567" ht="15">
      <c r="A567">
        <v>566</v>
      </c>
      <c r="B567" s="1">
        <v>41109</v>
      </c>
      <c r="C567">
        <v>1</v>
      </c>
      <c r="D567">
        <v>18</v>
      </c>
      <c r="E567" t="b">
        <v>0</v>
      </c>
      <c r="F567">
        <v>2</v>
      </c>
      <c r="G567">
        <v>2</v>
      </c>
      <c r="H567">
        <v>0.3</v>
      </c>
      <c r="I567">
        <v>565</v>
      </c>
      <c r="J567">
        <v>0.3182</v>
      </c>
      <c r="K567" s="7">
        <v>0.49</v>
      </c>
      <c r="L567">
        <v>8.96E-2</v>
      </c>
      <c r="M567">
        <v>7</v>
      </c>
      <c r="N567">
        <v>218</v>
      </c>
      <c r="O567">
        <v>225</v>
      </c>
    </row>
    <row r="568" ht="15">
      <c r="A568">
        <v>567</v>
      </c>
      <c r="B568" s="1">
        <v>41110</v>
      </c>
      <c r="C568">
        <v>1</v>
      </c>
      <c r="D568">
        <v>19</v>
      </c>
      <c r="E568" t="b">
        <v>0</v>
      </c>
      <c r="F568">
        <v>2</v>
      </c>
      <c r="G568">
        <v>2</v>
      </c>
      <c r="H568">
        <v>0.26</v>
      </c>
      <c r="I568">
        <v>566</v>
      </c>
      <c r="J568">
        <v>0.2576</v>
      </c>
      <c r="K568" s="7">
        <v>0.65</v>
      </c>
      <c r="L568">
        <v>0.1642</v>
      </c>
      <c r="M568">
        <v>13</v>
      </c>
      <c r="N568">
        <v>133</v>
      </c>
      <c r="O568">
        <v>146</v>
      </c>
    </row>
    <row r="569" ht="15">
      <c r="A569">
        <v>568</v>
      </c>
      <c r="B569" s="1">
        <v>41111</v>
      </c>
      <c r="C569">
        <v>1</v>
      </c>
      <c r="D569">
        <v>20</v>
      </c>
      <c r="E569" t="b">
        <v>0</v>
      </c>
      <c r="F569">
        <v>2</v>
      </c>
      <c r="G569">
        <v>1</v>
      </c>
      <c r="H569">
        <v>0.24</v>
      </c>
      <c r="I569">
        <v>567</v>
      </c>
      <c r="J569">
        <v>0.2273</v>
      </c>
      <c r="K569" s="7">
        <v>0.65</v>
      </c>
      <c r="L569">
        <v>0.194</v>
      </c>
      <c r="M569">
        <v>16</v>
      </c>
      <c r="N569">
        <v>103</v>
      </c>
      <c r="O569">
        <v>119</v>
      </c>
    </row>
    <row r="570" ht="15">
      <c r="A570">
        <v>569</v>
      </c>
      <c r="B570" s="1">
        <v>41112</v>
      </c>
      <c r="C570">
        <v>1</v>
      </c>
      <c r="D570">
        <v>21</v>
      </c>
      <c r="E570" t="b">
        <v>0</v>
      </c>
      <c r="F570">
        <v>2</v>
      </c>
      <c r="G570">
        <v>1</v>
      </c>
      <c r="H570">
        <v>0.24</v>
      </c>
      <c r="I570">
        <v>568</v>
      </c>
      <c r="J570">
        <v>0.2273</v>
      </c>
      <c r="K570" s="7">
        <v>0.65</v>
      </c>
      <c r="L570">
        <v>0.194</v>
      </c>
      <c r="M570">
        <v>5</v>
      </c>
      <c r="N570">
        <v>40</v>
      </c>
      <c r="O570">
        <v>45</v>
      </c>
    </row>
    <row r="571" ht="15">
      <c r="A571">
        <v>570</v>
      </c>
      <c r="B571" s="1">
        <v>41113</v>
      </c>
      <c r="C571">
        <v>1</v>
      </c>
      <c r="D571">
        <v>22</v>
      </c>
      <c r="E571" t="b">
        <v>0</v>
      </c>
      <c r="F571">
        <v>2</v>
      </c>
      <c r="G571">
        <v>1</v>
      </c>
      <c r="H571">
        <v>0.22</v>
      </c>
      <c r="I571">
        <v>569</v>
      </c>
      <c r="J571">
        <v>0.2273</v>
      </c>
      <c r="K571" s="7">
        <v>0.64</v>
      </c>
      <c r="L571">
        <v>0.1642</v>
      </c>
      <c r="M571">
        <v>4</v>
      </c>
      <c r="N571">
        <v>49</v>
      </c>
      <c r="O571">
        <v>53</v>
      </c>
    </row>
    <row r="572" ht="15">
      <c r="A572">
        <v>571</v>
      </c>
      <c r="B572" s="1">
        <v>41114</v>
      </c>
      <c r="C572">
        <v>1</v>
      </c>
      <c r="D572">
        <v>23</v>
      </c>
      <c r="E572" t="b">
        <v>0</v>
      </c>
      <c r="F572">
        <v>2</v>
      </c>
      <c r="G572">
        <v>2</v>
      </c>
      <c r="H572">
        <v>0.22</v>
      </c>
      <c r="I572">
        <v>570</v>
      </c>
      <c r="J572">
        <v>0.2273</v>
      </c>
      <c r="K572" s="7">
        <v>0.64</v>
      </c>
      <c r="L572">
        <v>0.1642</v>
      </c>
      <c r="M572">
        <v>3</v>
      </c>
      <c r="N572">
        <v>37</v>
      </c>
      <c r="O572">
        <v>40</v>
      </c>
    </row>
    <row r="573" ht="15">
      <c r="A573">
        <v>572</v>
      </c>
      <c r="B573" s="1">
        <v>41115</v>
      </c>
      <c r="C573">
        <v>1</v>
      </c>
      <c r="D573">
        <v>0</v>
      </c>
      <c r="E573" t="b">
        <v>0</v>
      </c>
      <c r="F573">
        <v>3</v>
      </c>
      <c r="G573">
        <v>2</v>
      </c>
      <c r="H573">
        <v>0.22</v>
      </c>
      <c r="I573">
        <v>571</v>
      </c>
      <c r="J573">
        <v>0.2273</v>
      </c>
      <c r="K573" s="7">
        <v>0.69</v>
      </c>
      <c r="L573">
        <v>0.1343</v>
      </c>
      <c r="M573">
        <v>3</v>
      </c>
      <c r="N573">
        <v>14</v>
      </c>
      <c r="O573">
        <v>17</v>
      </c>
    </row>
    <row r="574" ht="15">
      <c r="A574">
        <v>573</v>
      </c>
      <c r="B574" s="1">
        <v>41116</v>
      </c>
      <c r="C574">
        <v>1</v>
      </c>
      <c r="D574">
        <v>1</v>
      </c>
      <c r="E574" t="b">
        <v>0</v>
      </c>
      <c r="F574">
        <v>3</v>
      </c>
      <c r="G574">
        <v>2</v>
      </c>
      <c r="H574">
        <v>0.24</v>
      </c>
      <c r="I574">
        <v>572</v>
      </c>
      <c r="J574">
        <v>0.2424</v>
      </c>
      <c r="K574" s="7">
        <v>0.65</v>
      </c>
      <c r="L574">
        <v>0.1343</v>
      </c>
      <c r="M574">
        <v>0</v>
      </c>
      <c r="N574">
        <v>5</v>
      </c>
      <c r="O574">
        <v>5</v>
      </c>
    </row>
    <row r="575" ht="15">
      <c r="A575">
        <v>574</v>
      </c>
      <c r="B575" s="1">
        <v>41117</v>
      </c>
      <c r="C575">
        <v>1</v>
      </c>
      <c r="D575">
        <v>2</v>
      </c>
      <c r="E575" t="b">
        <v>0</v>
      </c>
      <c r="F575">
        <v>3</v>
      </c>
      <c r="G575">
        <v>3</v>
      </c>
      <c r="H575">
        <v>0.22</v>
      </c>
      <c r="I575">
        <v>573</v>
      </c>
      <c r="J575">
        <v>0.2273</v>
      </c>
      <c r="K575" s="7">
        <v>0.69</v>
      </c>
      <c r="L575">
        <v>0.194</v>
      </c>
      <c r="M575">
        <v>3</v>
      </c>
      <c r="N575">
        <v>7</v>
      </c>
      <c r="O575">
        <v>10</v>
      </c>
    </row>
    <row r="576" ht="15">
      <c r="A576">
        <v>575</v>
      </c>
      <c r="B576" s="1">
        <v>41118</v>
      </c>
      <c r="C576">
        <v>1</v>
      </c>
      <c r="D576">
        <v>5</v>
      </c>
      <c r="E576" t="b">
        <v>0</v>
      </c>
      <c r="F576">
        <v>3</v>
      </c>
      <c r="G576">
        <v>3</v>
      </c>
      <c r="H576">
        <v>0.2</v>
      </c>
      <c r="I576">
        <v>574</v>
      </c>
      <c r="J576">
        <v>0.1818</v>
      </c>
      <c r="K576" s="7">
        <v>0.86</v>
      </c>
      <c r="L576">
        <v>0.2836</v>
      </c>
      <c r="M576">
        <v>0</v>
      </c>
      <c r="N576">
        <v>1</v>
      </c>
      <c r="O576">
        <v>1</v>
      </c>
    </row>
    <row r="577" ht="15">
      <c r="A577">
        <v>576</v>
      </c>
      <c r="B577" s="1">
        <v>41119</v>
      </c>
      <c r="C577">
        <v>1</v>
      </c>
      <c r="D577">
        <v>6</v>
      </c>
      <c r="E577" t="b">
        <v>0</v>
      </c>
      <c r="F577">
        <v>3</v>
      </c>
      <c r="G577">
        <v>3</v>
      </c>
      <c r="H577">
        <v>0.2</v>
      </c>
      <c r="I577">
        <v>575</v>
      </c>
      <c r="J577">
        <v>0.1818</v>
      </c>
      <c r="K577" s="7">
        <v>0.86</v>
      </c>
      <c r="L577">
        <v>0.2836</v>
      </c>
      <c r="M577">
        <v>0</v>
      </c>
      <c r="N577">
        <v>8</v>
      </c>
      <c r="O577">
        <v>8</v>
      </c>
    </row>
    <row r="578" ht="15">
      <c r="A578">
        <v>577</v>
      </c>
      <c r="B578" s="1">
        <v>41120</v>
      </c>
      <c r="C578">
        <v>1</v>
      </c>
      <c r="D578">
        <v>7</v>
      </c>
      <c r="E578" t="b">
        <v>0</v>
      </c>
      <c r="F578">
        <v>3</v>
      </c>
      <c r="G578">
        <v>3</v>
      </c>
      <c r="H578">
        <v>0.22</v>
      </c>
      <c r="I578">
        <v>576</v>
      </c>
      <c r="J578">
        <v>0.2121</v>
      </c>
      <c r="K578" s="7">
        <v>0.87</v>
      </c>
      <c r="L578">
        <v>0.2985</v>
      </c>
      <c r="M578">
        <v>1</v>
      </c>
      <c r="N578">
        <v>29</v>
      </c>
      <c r="O578">
        <v>30</v>
      </c>
    </row>
    <row r="579" ht="15">
      <c r="A579">
        <v>578</v>
      </c>
      <c r="B579" s="1">
        <v>41121</v>
      </c>
      <c r="C579">
        <v>1</v>
      </c>
      <c r="D579">
        <v>8</v>
      </c>
      <c r="E579" t="b">
        <v>0</v>
      </c>
      <c r="F579">
        <v>3</v>
      </c>
      <c r="G579">
        <v>3</v>
      </c>
      <c r="H579">
        <v>0.22</v>
      </c>
      <c r="I579">
        <v>577</v>
      </c>
      <c r="J579">
        <v>0.2121</v>
      </c>
      <c r="K579" s="7">
        <v>0.87</v>
      </c>
      <c r="L579">
        <v>0.2985</v>
      </c>
      <c r="M579">
        <v>3</v>
      </c>
      <c r="N579">
        <v>69</v>
      </c>
      <c r="O579">
        <v>72</v>
      </c>
    </row>
    <row r="580" ht="15">
      <c r="A580">
        <v>579</v>
      </c>
      <c r="B580" s="1">
        <v>41122</v>
      </c>
      <c r="C580">
        <v>1</v>
      </c>
      <c r="D580">
        <v>9</v>
      </c>
      <c r="E580" t="b">
        <v>0</v>
      </c>
      <c r="F580">
        <v>3</v>
      </c>
      <c r="G580">
        <v>3</v>
      </c>
      <c r="H580">
        <v>0.22</v>
      </c>
      <c r="I580">
        <v>578</v>
      </c>
      <c r="J580">
        <v>0.2121</v>
      </c>
      <c r="K580" s="7">
        <v>0.87</v>
      </c>
      <c r="L580">
        <v>0.2985</v>
      </c>
      <c r="M580">
        <v>3</v>
      </c>
      <c r="N580">
        <v>55</v>
      </c>
      <c r="O580">
        <v>58</v>
      </c>
    </row>
    <row r="581" ht="15">
      <c r="A581">
        <v>580</v>
      </c>
      <c r="B581" s="1">
        <v>41123</v>
      </c>
      <c r="C581">
        <v>1</v>
      </c>
      <c r="D581">
        <v>10</v>
      </c>
      <c r="E581" t="b">
        <v>0</v>
      </c>
      <c r="F581">
        <v>3</v>
      </c>
      <c r="G581">
        <v>3</v>
      </c>
      <c r="H581">
        <v>0.22</v>
      </c>
      <c r="I581">
        <v>579</v>
      </c>
      <c r="J581">
        <v>0.2121</v>
      </c>
      <c r="K581" s="7">
        <v>0.93</v>
      </c>
      <c r="L581">
        <v>0.2836</v>
      </c>
      <c r="M581">
        <v>2</v>
      </c>
      <c r="N581">
        <v>26</v>
      </c>
      <c r="O581">
        <v>28</v>
      </c>
    </row>
    <row r="582" ht="15">
      <c r="A582">
        <v>581</v>
      </c>
      <c r="B582" s="1">
        <v>41124</v>
      </c>
      <c r="C582">
        <v>1</v>
      </c>
      <c r="D582">
        <v>11</v>
      </c>
      <c r="E582" t="b">
        <v>0</v>
      </c>
      <c r="F582">
        <v>3</v>
      </c>
      <c r="G582">
        <v>3</v>
      </c>
      <c r="H582">
        <v>0.22</v>
      </c>
      <c r="I582">
        <v>580</v>
      </c>
      <c r="J582">
        <v>0.197</v>
      </c>
      <c r="K582" s="7">
        <v>0.93</v>
      </c>
      <c r="L582">
        <v>0.3284</v>
      </c>
      <c r="M582">
        <v>6</v>
      </c>
      <c r="N582">
        <v>35</v>
      </c>
      <c r="O582">
        <v>41</v>
      </c>
    </row>
    <row r="583" ht="15">
      <c r="A583">
        <v>582</v>
      </c>
      <c r="B583" s="1">
        <v>41125</v>
      </c>
      <c r="C583">
        <v>1</v>
      </c>
      <c r="D583">
        <v>12</v>
      </c>
      <c r="E583" t="b">
        <v>0</v>
      </c>
      <c r="F583">
        <v>3</v>
      </c>
      <c r="G583">
        <v>3</v>
      </c>
      <c r="H583">
        <v>0.22</v>
      </c>
      <c r="I583">
        <v>581</v>
      </c>
      <c r="J583">
        <v>0.197</v>
      </c>
      <c r="K583" s="7">
        <v>0.93</v>
      </c>
      <c r="L583">
        <v>0.3284</v>
      </c>
      <c r="M583">
        <v>7</v>
      </c>
      <c r="N583">
        <v>41</v>
      </c>
      <c r="O583">
        <v>48</v>
      </c>
    </row>
    <row r="584" ht="15">
      <c r="A584">
        <v>583</v>
      </c>
      <c r="B584" s="1">
        <v>41126</v>
      </c>
      <c r="C584">
        <v>1</v>
      </c>
      <c r="D584">
        <v>13</v>
      </c>
      <c r="E584" t="b">
        <v>0</v>
      </c>
      <c r="F584">
        <v>3</v>
      </c>
      <c r="G584">
        <v>3</v>
      </c>
      <c r="H584">
        <v>0.22</v>
      </c>
      <c r="I584">
        <v>582</v>
      </c>
      <c r="J584">
        <v>0.197</v>
      </c>
      <c r="K584" s="7">
        <v>0.93</v>
      </c>
      <c r="L584">
        <v>0.3284</v>
      </c>
      <c r="M584">
        <v>4</v>
      </c>
      <c r="N584">
        <v>43</v>
      </c>
      <c r="O584">
        <v>47</v>
      </c>
    </row>
    <row r="585" ht="15">
      <c r="A585">
        <v>584</v>
      </c>
      <c r="B585" s="1">
        <v>41127</v>
      </c>
      <c r="C585">
        <v>1</v>
      </c>
      <c r="D585">
        <v>14</v>
      </c>
      <c r="E585" t="b">
        <v>0</v>
      </c>
      <c r="F585">
        <v>3</v>
      </c>
      <c r="G585">
        <v>3</v>
      </c>
      <c r="H585">
        <v>0.22</v>
      </c>
      <c r="I585">
        <v>583</v>
      </c>
      <c r="J585">
        <v>0.197</v>
      </c>
      <c r="K585" s="7">
        <v>0.93</v>
      </c>
      <c r="L585">
        <v>0.3582</v>
      </c>
      <c r="M585">
        <v>0</v>
      </c>
      <c r="N585">
        <v>36</v>
      </c>
      <c r="O585">
        <v>36</v>
      </c>
    </row>
    <row r="586" ht="15">
      <c r="A586">
        <v>585</v>
      </c>
      <c r="B586" s="1">
        <v>41128</v>
      </c>
      <c r="C586">
        <v>1</v>
      </c>
      <c r="D586">
        <v>15</v>
      </c>
      <c r="E586" t="b">
        <v>0</v>
      </c>
      <c r="F586">
        <v>3</v>
      </c>
      <c r="G586">
        <v>3</v>
      </c>
      <c r="H586">
        <v>0.22</v>
      </c>
      <c r="I586">
        <v>584</v>
      </c>
      <c r="J586">
        <v>0.1818</v>
      </c>
      <c r="K586" s="7">
        <v>0.93</v>
      </c>
      <c r="L586">
        <v>0.4627</v>
      </c>
      <c r="M586">
        <v>1</v>
      </c>
      <c r="N586">
        <v>42</v>
      </c>
      <c r="O586">
        <v>43</v>
      </c>
    </row>
    <row r="587" ht="15">
      <c r="A587">
        <v>586</v>
      </c>
      <c r="B587" s="1">
        <v>41129</v>
      </c>
      <c r="C587">
        <v>1</v>
      </c>
      <c r="D587">
        <v>16</v>
      </c>
      <c r="E587" t="b">
        <v>0</v>
      </c>
      <c r="F587">
        <v>3</v>
      </c>
      <c r="G587">
        <v>4</v>
      </c>
      <c r="H587">
        <v>0.22</v>
      </c>
      <c r="I587">
        <v>585</v>
      </c>
      <c r="J587">
        <v>0.197</v>
      </c>
      <c r="K587" s="7">
        <v>0.93</v>
      </c>
      <c r="L587">
        <v>0.3284</v>
      </c>
      <c r="M587">
        <v>1</v>
      </c>
      <c r="N587">
        <v>35</v>
      </c>
      <c r="O587">
        <v>36</v>
      </c>
    </row>
    <row r="588" ht="15">
      <c r="A588">
        <v>587</v>
      </c>
      <c r="B588" s="1">
        <v>41130</v>
      </c>
      <c r="C588">
        <v>1</v>
      </c>
      <c r="D588">
        <v>17</v>
      </c>
      <c r="E588" t="b">
        <v>0</v>
      </c>
      <c r="F588">
        <v>3</v>
      </c>
      <c r="G588">
        <v>3</v>
      </c>
      <c r="H588">
        <v>0.2</v>
      </c>
      <c r="I588">
        <v>586</v>
      </c>
      <c r="J588">
        <v>0.1818</v>
      </c>
      <c r="K588" s="7">
        <v>0.93</v>
      </c>
      <c r="L588">
        <v>0.3582</v>
      </c>
      <c r="M588">
        <v>0</v>
      </c>
      <c r="N588">
        <v>26</v>
      </c>
      <c r="O588">
        <v>26</v>
      </c>
    </row>
    <row r="589" ht="15">
      <c r="A589">
        <v>588</v>
      </c>
      <c r="B589" s="1">
        <v>41131</v>
      </c>
      <c r="C589">
        <v>1</v>
      </c>
      <c r="D589">
        <v>16</v>
      </c>
      <c r="E589" t="b">
        <v>0</v>
      </c>
      <c r="F589">
        <v>4</v>
      </c>
      <c r="G589">
        <v>1</v>
      </c>
      <c r="H589">
        <v>0.22</v>
      </c>
      <c r="I589">
        <v>587</v>
      </c>
      <c r="J589">
        <v>0.2273</v>
      </c>
      <c r="K589" s="7">
        <v>0.55</v>
      </c>
      <c r="L589">
        <v>0.194</v>
      </c>
      <c r="M589">
        <v>1</v>
      </c>
      <c r="N589">
        <v>23</v>
      </c>
      <c r="O589">
        <v>24</v>
      </c>
    </row>
    <row r="590" ht="15">
      <c r="A590">
        <v>589</v>
      </c>
      <c r="B590" s="1">
        <v>41132</v>
      </c>
      <c r="C590">
        <v>1</v>
      </c>
      <c r="D590">
        <v>17</v>
      </c>
      <c r="E590" t="b">
        <v>0</v>
      </c>
      <c r="F590">
        <v>4</v>
      </c>
      <c r="G590">
        <v>1</v>
      </c>
      <c r="H590">
        <v>0.22</v>
      </c>
      <c r="I590">
        <v>588</v>
      </c>
      <c r="J590">
        <v>0.2424</v>
      </c>
      <c r="K590" s="7">
        <v>0.55</v>
      </c>
      <c r="L590">
        <v>0.1045</v>
      </c>
      <c r="M590">
        <v>2</v>
      </c>
      <c r="N590">
        <v>82</v>
      </c>
      <c r="O590">
        <v>84</v>
      </c>
    </row>
    <row r="591" ht="15">
      <c r="A591">
        <v>590</v>
      </c>
      <c r="B591" s="1">
        <v>41133</v>
      </c>
      <c r="C591">
        <v>1</v>
      </c>
      <c r="D591">
        <v>18</v>
      </c>
      <c r="E591" t="b">
        <v>0</v>
      </c>
      <c r="F591">
        <v>4</v>
      </c>
      <c r="G591">
        <v>1</v>
      </c>
      <c r="H591">
        <v>0.2</v>
      </c>
      <c r="I591">
        <v>589</v>
      </c>
      <c r="J591">
        <v>0.2273</v>
      </c>
      <c r="K591" s="7">
        <v>0.69</v>
      </c>
      <c r="L591">
        <v>8.96E-2</v>
      </c>
      <c r="M591">
        <v>3</v>
      </c>
      <c r="N591">
        <v>101</v>
      </c>
      <c r="O591">
        <v>104</v>
      </c>
    </row>
    <row r="592" ht="15">
      <c r="A592">
        <v>591</v>
      </c>
      <c r="B592" s="1">
        <v>41134</v>
      </c>
      <c r="C592">
        <v>1</v>
      </c>
      <c r="D592">
        <v>19</v>
      </c>
      <c r="E592" t="b">
        <v>0</v>
      </c>
      <c r="F592">
        <v>4</v>
      </c>
      <c r="G592">
        <v>1</v>
      </c>
      <c r="H592">
        <v>0.2</v>
      </c>
      <c r="I592">
        <v>590</v>
      </c>
      <c r="J592">
        <v>0.2273</v>
      </c>
      <c r="K592" s="7">
        <v>0.69</v>
      </c>
      <c r="L592">
        <v>8.96E-2</v>
      </c>
      <c r="M592">
        <v>3</v>
      </c>
      <c r="N592">
        <v>76</v>
      </c>
      <c r="O592">
        <v>79</v>
      </c>
    </row>
    <row r="593" ht="15">
      <c r="A593">
        <v>592</v>
      </c>
      <c r="B593" s="1">
        <v>41135</v>
      </c>
      <c r="C593">
        <v>1</v>
      </c>
      <c r="D593">
        <v>20</v>
      </c>
      <c r="E593" t="b">
        <v>0</v>
      </c>
      <c r="F593">
        <v>4</v>
      </c>
      <c r="G593">
        <v>1</v>
      </c>
      <c r="H593">
        <v>0.18</v>
      </c>
      <c r="I593">
        <v>591</v>
      </c>
      <c r="J593">
        <v>0.2121</v>
      </c>
      <c r="K593" s="7">
        <v>0.74</v>
      </c>
      <c r="L593">
        <v>8.96E-2</v>
      </c>
      <c r="M593">
        <v>4</v>
      </c>
      <c r="N593">
        <v>55</v>
      </c>
      <c r="O593">
        <v>59</v>
      </c>
    </row>
    <row r="594" ht="15">
      <c r="A594">
        <v>593</v>
      </c>
      <c r="B594" s="1">
        <v>41136</v>
      </c>
      <c r="C594">
        <v>1</v>
      </c>
      <c r="D594">
        <v>21</v>
      </c>
      <c r="E594" t="b">
        <v>0</v>
      </c>
      <c r="F594">
        <v>4</v>
      </c>
      <c r="G594">
        <v>1</v>
      </c>
      <c r="H594">
        <v>0.18</v>
      </c>
      <c r="I594">
        <v>592</v>
      </c>
      <c r="J594">
        <v>0.2121</v>
      </c>
      <c r="K594" s="7">
        <v>0.74</v>
      </c>
      <c r="L594">
        <v>8.96E-2</v>
      </c>
      <c r="M594">
        <v>2</v>
      </c>
      <c r="N594">
        <v>36</v>
      </c>
      <c r="O594">
        <v>38</v>
      </c>
    </row>
    <row r="595" ht="15">
      <c r="A595">
        <v>594</v>
      </c>
      <c r="B595" s="1">
        <v>41137</v>
      </c>
      <c r="C595">
        <v>1</v>
      </c>
      <c r="D595">
        <v>22</v>
      </c>
      <c r="E595" t="b">
        <v>0</v>
      </c>
      <c r="F595">
        <v>4</v>
      </c>
      <c r="G595">
        <v>1</v>
      </c>
      <c r="H595">
        <v>0.18</v>
      </c>
      <c r="I595">
        <v>593</v>
      </c>
      <c r="J595">
        <v>0.2121</v>
      </c>
      <c r="K595" s="7">
        <v>0.74</v>
      </c>
      <c r="L595">
        <v>8.96E-2</v>
      </c>
      <c r="M595">
        <v>0</v>
      </c>
      <c r="N595">
        <v>27</v>
      </c>
      <c r="O595">
        <v>27</v>
      </c>
    </row>
    <row r="596" ht="15">
      <c r="A596">
        <v>595</v>
      </c>
      <c r="B596" s="1">
        <v>41138</v>
      </c>
      <c r="C596">
        <v>1</v>
      </c>
      <c r="D596">
        <v>23</v>
      </c>
      <c r="E596" t="b">
        <v>0</v>
      </c>
      <c r="F596">
        <v>4</v>
      </c>
      <c r="G596">
        <v>1</v>
      </c>
      <c r="H596">
        <v>0.18</v>
      </c>
      <c r="I596">
        <v>594</v>
      </c>
      <c r="J596">
        <v>0.197</v>
      </c>
      <c r="K596" s="7">
        <v>0.8</v>
      </c>
      <c r="L596">
        <v>0.1642</v>
      </c>
      <c r="M596">
        <v>0</v>
      </c>
      <c r="N596">
        <v>16</v>
      </c>
      <c r="O596">
        <v>16</v>
      </c>
    </row>
    <row r="597" ht="15">
      <c r="A597">
        <v>596</v>
      </c>
      <c r="B597" s="1">
        <v>41139</v>
      </c>
      <c r="C597">
        <v>1</v>
      </c>
      <c r="D597">
        <v>0</v>
      </c>
      <c r="E597" t="b">
        <v>0</v>
      </c>
      <c r="F597">
        <v>5</v>
      </c>
      <c r="G597">
        <v>2</v>
      </c>
      <c r="H597">
        <v>0.2</v>
      </c>
      <c r="I597">
        <v>595</v>
      </c>
      <c r="J597">
        <v>0.2121</v>
      </c>
      <c r="K597" s="7">
        <v>0.75</v>
      </c>
      <c r="L597">
        <v>0.1343</v>
      </c>
      <c r="M597">
        <v>0</v>
      </c>
      <c r="N597">
        <v>9</v>
      </c>
      <c r="O597">
        <v>9</v>
      </c>
    </row>
    <row r="598" ht="15">
      <c r="A598">
        <v>597</v>
      </c>
      <c r="B598" s="1">
        <v>41140</v>
      </c>
      <c r="C598">
        <v>1</v>
      </c>
      <c r="D598">
        <v>1</v>
      </c>
      <c r="E598" t="b">
        <v>0</v>
      </c>
      <c r="F598">
        <v>5</v>
      </c>
      <c r="G598">
        <v>2</v>
      </c>
      <c r="H598">
        <v>0.2</v>
      </c>
      <c r="I598">
        <v>596</v>
      </c>
      <c r="J598">
        <v>0.2121</v>
      </c>
      <c r="K598" s="7">
        <v>0.75</v>
      </c>
      <c r="L598">
        <v>0.1343</v>
      </c>
      <c r="M598">
        <v>1</v>
      </c>
      <c r="N598">
        <v>2</v>
      </c>
      <c r="O598">
        <v>3</v>
      </c>
    </row>
    <row r="599" ht="15">
      <c r="A599">
        <v>598</v>
      </c>
      <c r="B599" s="1">
        <v>41141</v>
      </c>
      <c r="C599">
        <v>1</v>
      </c>
      <c r="D599">
        <v>2</v>
      </c>
      <c r="E599" t="b">
        <v>0</v>
      </c>
      <c r="F599">
        <v>5</v>
      </c>
      <c r="G599">
        <v>2</v>
      </c>
      <c r="H599">
        <v>0.2</v>
      </c>
      <c r="I599">
        <v>597</v>
      </c>
      <c r="J599">
        <v>0.2121</v>
      </c>
      <c r="K599" s="7">
        <v>0.75</v>
      </c>
      <c r="L599">
        <v>0.1642</v>
      </c>
      <c r="M599">
        <v>0</v>
      </c>
      <c r="N599">
        <v>2</v>
      </c>
      <c r="O599">
        <v>2</v>
      </c>
    </row>
    <row r="600" ht="15">
      <c r="A600">
        <v>599</v>
      </c>
      <c r="B600" s="1">
        <v>41142</v>
      </c>
      <c r="C600">
        <v>1</v>
      </c>
      <c r="D600">
        <v>3</v>
      </c>
      <c r="E600" t="b">
        <v>0</v>
      </c>
      <c r="F600">
        <v>5</v>
      </c>
      <c r="G600">
        <v>2</v>
      </c>
      <c r="H600">
        <v>0.2</v>
      </c>
      <c r="I600">
        <v>598</v>
      </c>
      <c r="J600">
        <v>0.2273</v>
      </c>
      <c r="K600" s="7">
        <v>0.75</v>
      </c>
      <c r="L600">
        <v>0.1045</v>
      </c>
      <c r="M600">
        <v>1</v>
      </c>
      <c r="N600">
        <v>0</v>
      </c>
      <c r="O600">
        <v>1</v>
      </c>
    </row>
    <row r="601" ht="15">
      <c r="A601">
        <v>600</v>
      </c>
      <c r="B601" s="1">
        <v>41143</v>
      </c>
      <c r="C601">
        <v>1</v>
      </c>
      <c r="D601">
        <v>5</v>
      </c>
      <c r="E601" t="b">
        <v>0</v>
      </c>
      <c r="F601">
        <v>5</v>
      </c>
      <c r="G601">
        <v>2</v>
      </c>
      <c r="H601">
        <v>0.18</v>
      </c>
      <c r="I601">
        <v>599</v>
      </c>
      <c r="J601">
        <v>0.2121</v>
      </c>
      <c r="K601" s="7">
        <v>0.8</v>
      </c>
      <c r="L601">
        <v>0.1045</v>
      </c>
      <c r="M601">
        <v>0</v>
      </c>
      <c r="N601">
        <v>4</v>
      </c>
      <c r="O601">
        <v>4</v>
      </c>
    </row>
    <row r="602" ht="15">
      <c r="A602">
        <v>601</v>
      </c>
      <c r="B602" s="1">
        <v>41144</v>
      </c>
      <c r="C602">
        <v>1</v>
      </c>
      <c r="D602">
        <v>6</v>
      </c>
      <c r="E602" t="b">
        <v>0</v>
      </c>
      <c r="F602">
        <v>5</v>
      </c>
      <c r="G602">
        <v>2</v>
      </c>
      <c r="H602">
        <v>0.18</v>
      </c>
      <c r="I602">
        <v>600</v>
      </c>
      <c r="J602">
        <v>0.197</v>
      </c>
      <c r="K602" s="7">
        <v>0.8</v>
      </c>
      <c r="L602">
        <v>0.1343</v>
      </c>
      <c r="M602">
        <v>0</v>
      </c>
      <c r="N602">
        <v>16</v>
      </c>
      <c r="O602">
        <v>16</v>
      </c>
    </row>
    <row r="603" ht="15">
      <c r="A603">
        <v>602</v>
      </c>
      <c r="B603" s="1">
        <v>41145</v>
      </c>
      <c r="C603">
        <v>1</v>
      </c>
      <c r="D603">
        <v>7</v>
      </c>
      <c r="E603" t="b">
        <v>0</v>
      </c>
      <c r="F603">
        <v>5</v>
      </c>
      <c r="G603">
        <v>2</v>
      </c>
      <c r="H603">
        <v>0.16</v>
      </c>
      <c r="I603">
        <v>601</v>
      </c>
      <c r="J603">
        <v>0.197</v>
      </c>
      <c r="K603" s="7">
        <v>0.86</v>
      </c>
      <c r="L603">
        <v>8.96E-2</v>
      </c>
      <c r="M603">
        <v>2</v>
      </c>
      <c r="N603">
        <v>58</v>
      </c>
      <c r="O603">
        <v>60</v>
      </c>
    </row>
    <row r="604" ht="15">
      <c r="A604">
        <v>603</v>
      </c>
      <c r="B604" s="1">
        <v>41146</v>
      </c>
      <c r="C604">
        <v>1</v>
      </c>
      <c r="D604">
        <v>8</v>
      </c>
      <c r="E604" t="b">
        <v>0</v>
      </c>
      <c r="F604">
        <v>5</v>
      </c>
      <c r="G604">
        <v>2</v>
      </c>
      <c r="H604">
        <v>0.16</v>
      </c>
      <c r="I604">
        <v>602</v>
      </c>
      <c r="J604">
        <v>0.197</v>
      </c>
      <c r="K604" s="7">
        <v>0.86</v>
      </c>
      <c r="L604">
        <v>8.96E-2</v>
      </c>
      <c r="M604">
        <v>2</v>
      </c>
      <c r="N604">
        <v>155</v>
      </c>
      <c r="O604">
        <v>157</v>
      </c>
    </row>
    <row r="605" ht="15">
      <c r="A605">
        <v>604</v>
      </c>
      <c r="B605" s="1">
        <v>41147</v>
      </c>
      <c r="C605">
        <v>1</v>
      </c>
      <c r="D605">
        <v>9</v>
      </c>
      <c r="E605" t="b">
        <v>0</v>
      </c>
      <c r="F605">
        <v>5</v>
      </c>
      <c r="G605">
        <v>3</v>
      </c>
      <c r="H605">
        <v>0.18</v>
      </c>
      <c r="I605">
        <v>603</v>
      </c>
      <c r="J605">
        <v>0.2121</v>
      </c>
      <c r="K605" s="7">
        <v>0.86</v>
      </c>
      <c r="L605">
        <v>8.96E-2</v>
      </c>
      <c r="M605">
        <v>6</v>
      </c>
      <c r="N605">
        <v>95</v>
      </c>
      <c r="O605">
        <v>101</v>
      </c>
    </row>
    <row r="606" ht="15">
      <c r="A606">
        <v>605</v>
      </c>
      <c r="B606" s="1">
        <v>41148</v>
      </c>
      <c r="C606">
        <v>1</v>
      </c>
      <c r="D606">
        <v>10</v>
      </c>
      <c r="E606" t="b">
        <v>0</v>
      </c>
      <c r="F606">
        <v>5</v>
      </c>
      <c r="G606">
        <v>3</v>
      </c>
      <c r="H606">
        <v>0.18</v>
      </c>
      <c r="I606">
        <v>604</v>
      </c>
      <c r="J606">
        <v>0.2121</v>
      </c>
      <c r="K606" s="7">
        <v>0.86</v>
      </c>
      <c r="L606">
        <v>0.1045</v>
      </c>
      <c r="M606">
        <v>0</v>
      </c>
      <c r="N606">
        <v>49</v>
      </c>
      <c r="O606">
        <v>49</v>
      </c>
    </row>
    <row r="607" ht="15">
      <c r="A607">
        <v>606</v>
      </c>
      <c r="B607" s="1">
        <v>41149</v>
      </c>
      <c r="C607">
        <v>1</v>
      </c>
      <c r="D607">
        <v>11</v>
      </c>
      <c r="E607" t="b">
        <v>0</v>
      </c>
      <c r="F607">
        <v>5</v>
      </c>
      <c r="G607">
        <v>3</v>
      </c>
      <c r="H607">
        <v>0.18</v>
      </c>
      <c r="I607">
        <v>605</v>
      </c>
      <c r="J607">
        <v>0.2121</v>
      </c>
      <c r="K607" s="7">
        <v>0.93</v>
      </c>
      <c r="L607">
        <v>0.1045</v>
      </c>
      <c r="M607">
        <v>0</v>
      </c>
      <c r="N607">
        <v>30</v>
      </c>
      <c r="O607">
        <v>30</v>
      </c>
    </row>
    <row r="608" ht="15">
      <c r="A608">
        <v>607</v>
      </c>
      <c r="B608" s="1">
        <v>41150</v>
      </c>
      <c r="C608">
        <v>1</v>
      </c>
      <c r="D608">
        <v>12</v>
      </c>
      <c r="E608" t="b">
        <v>0</v>
      </c>
      <c r="F608">
        <v>5</v>
      </c>
      <c r="G608">
        <v>3</v>
      </c>
      <c r="H608">
        <v>0.18</v>
      </c>
      <c r="I608">
        <v>606</v>
      </c>
      <c r="J608">
        <v>0.2121</v>
      </c>
      <c r="K608" s="7">
        <v>0.93</v>
      </c>
      <c r="L608">
        <v>0.1045</v>
      </c>
      <c r="M608">
        <v>1</v>
      </c>
      <c r="N608">
        <v>28</v>
      </c>
      <c r="O608">
        <v>29</v>
      </c>
    </row>
    <row r="609" ht="15">
      <c r="A609">
        <v>608</v>
      </c>
      <c r="B609" s="1">
        <v>41151</v>
      </c>
      <c r="C609">
        <v>1</v>
      </c>
      <c r="D609">
        <v>13</v>
      </c>
      <c r="E609" t="b">
        <v>0</v>
      </c>
      <c r="F609">
        <v>5</v>
      </c>
      <c r="G609">
        <v>3</v>
      </c>
      <c r="H609">
        <v>0.18</v>
      </c>
      <c r="I609">
        <v>607</v>
      </c>
      <c r="J609">
        <v>0.2121</v>
      </c>
      <c r="K609" s="7">
        <v>0.93</v>
      </c>
      <c r="L609">
        <v>0.1045</v>
      </c>
      <c r="M609">
        <v>0</v>
      </c>
      <c r="N609">
        <v>31</v>
      </c>
      <c r="O609">
        <v>31</v>
      </c>
    </row>
    <row r="610" ht="15">
      <c r="A610">
        <v>609</v>
      </c>
      <c r="B610" s="1">
        <v>41152</v>
      </c>
      <c r="C610">
        <v>1</v>
      </c>
      <c r="D610">
        <v>14</v>
      </c>
      <c r="E610" t="b">
        <v>0</v>
      </c>
      <c r="F610">
        <v>5</v>
      </c>
      <c r="G610">
        <v>3</v>
      </c>
      <c r="H610">
        <v>0.22</v>
      </c>
      <c r="I610">
        <v>608</v>
      </c>
      <c r="J610">
        <v>0.2727</v>
      </c>
      <c r="K610" s="7">
        <v>0.8</v>
      </c>
      <c r="L610">
        <v>0</v>
      </c>
      <c r="M610">
        <v>2</v>
      </c>
      <c r="N610">
        <v>36</v>
      </c>
      <c r="O610">
        <v>38</v>
      </c>
    </row>
    <row r="611" ht="15">
      <c r="A611">
        <v>610</v>
      </c>
      <c r="B611" s="1">
        <v>41153</v>
      </c>
      <c r="C611">
        <v>1</v>
      </c>
      <c r="D611">
        <v>15</v>
      </c>
      <c r="E611" t="b">
        <v>0</v>
      </c>
      <c r="F611">
        <v>5</v>
      </c>
      <c r="G611">
        <v>2</v>
      </c>
      <c r="H611">
        <v>0.2</v>
      </c>
      <c r="I611">
        <v>609</v>
      </c>
      <c r="J611">
        <v>0.2576</v>
      </c>
      <c r="K611" s="7">
        <v>0.86</v>
      </c>
      <c r="L611">
        <v>0</v>
      </c>
      <c r="M611">
        <v>1</v>
      </c>
      <c r="N611">
        <v>40</v>
      </c>
      <c r="O611">
        <v>41</v>
      </c>
    </row>
    <row r="612" ht="15">
      <c r="A612">
        <v>611</v>
      </c>
      <c r="B612" s="1">
        <v>41154</v>
      </c>
      <c r="C612">
        <v>1</v>
      </c>
      <c r="D612">
        <v>1</v>
      </c>
      <c r="E612" t="b">
        <v>0</v>
      </c>
      <c r="F612">
        <v>6</v>
      </c>
      <c r="G612">
        <v>1</v>
      </c>
      <c r="H612">
        <v>0.22</v>
      </c>
      <c r="J612">
        <v>0.2273</v>
      </c>
      <c r="K612" s="7">
        <v>0.64</v>
      </c>
      <c r="L612">
        <v>0.194</v>
      </c>
      <c r="M612">
        <v>0</v>
      </c>
      <c r="N612">
        <v>20</v>
      </c>
      <c r="O612">
        <v>20</v>
      </c>
    </row>
    <row r="613" ht="15">
      <c r="A613">
        <v>612</v>
      </c>
      <c r="B613" s="1">
        <v>41155</v>
      </c>
      <c r="C613">
        <v>1</v>
      </c>
      <c r="D613">
        <v>2</v>
      </c>
      <c r="E613" t="b">
        <v>0</v>
      </c>
      <c r="F613">
        <v>6</v>
      </c>
      <c r="G613">
        <v>1</v>
      </c>
      <c r="H613">
        <v>0.22</v>
      </c>
      <c r="J613">
        <v>0.2273</v>
      </c>
      <c r="K613" s="7">
        <v>0.64</v>
      </c>
      <c r="L613">
        <v>0.1642</v>
      </c>
      <c r="M613">
        <v>0</v>
      </c>
      <c r="N613">
        <v>15</v>
      </c>
      <c r="O613">
        <v>15</v>
      </c>
    </row>
    <row r="614" ht="15">
      <c r="A614">
        <v>613</v>
      </c>
      <c r="B614" s="1">
        <v>41156</v>
      </c>
      <c r="C614">
        <v>1</v>
      </c>
      <c r="D614">
        <v>3</v>
      </c>
      <c r="E614" t="b">
        <v>0</v>
      </c>
      <c r="F614">
        <v>6</v>
      </c>
      <c r="G614">
        <v>1</v>
      </c>
      <c r="H614">
        <v>0.2</v>
      </c>
      <c r="J614">
        <v>0.2121</v>
      </c>
      <c r="K614" s="7">
        <v>0.64</v>
      </c>
      <c r="L614">
        <v>0.1343</v>
      </c>
      <c r="M614">
        <v>3</v>
      </c>
      <c r="N614">
        <v>5</v>
      </c>
      <c r="O614">
        <v>8</v>
      </c>
    </row>
    <row r="615" ht="15">
      <c r="A615">
        <v>614</v>
      </c>
      <c r="B615" s="1">
        <v>41157</v>
      </c>
      <c r="C615">
        <v>1</v>
      </c>
      <c r="D615">
        <v>4</v>
      </c>
      <c r="E615" t="b">
        <v>0</v>
      </c>
      <c r="F615">
        <v>6</v>
      </c>
      <c r="G615">
        <v>1</v>
      </c>
      <c r="H615">
        <v>0.16</v>
      </c>
      <c r="J615">
        <v>0.1818</v>
      </c>
      <c r="K615" s="7">
        <v>0.69</v>
      </c>
      <c r="L615">
        <v>0.1045</v>
      </c>
      <c r="M615">
        <v>1</v>
      </c>
      <c r="N615">
        <v>2</v>
      </c>
      <c r="O615">
        <v>3</v>
      </c>
    </row>
    <row r="616" ht="15">
      <c r="A616">
        <v>615</v>
      </c>
      <c r="B616" s="1">
        <v>41158</v>
      </c>
      <c r="C616">
        <v>1</v>
      </c>
      <c r="D616">
        <v>6</v>
      </c>
      <c r="E616" t="b">
        <v>0</v>
      </c>
      <c r="F616">
        <v>6</v>
      </c>
      <c r="G616">
        <v>1</v>
      </c>
      <c r="H616">
        <v>0.16</v>
      </c>
      <c r="J616">
        <v>0.1818</v>
      </c>
      <c r="K616" s="7">
        <v>0.64</v>
      </c>
      <c r="L616">
        <v>0.1343</v>
      </c>
      <c r="M616">
        <v>0</v>
      </c>
      <c r="N616">
        <v>2</v>
      </c>
      <c r="O616">
        <v>2</v>
      </c>
    </row>
    <row r="617" ht="15">
      <c r="A617">
        <v>616</v>
      </c>
      <c r="B617" s="1">
        <v>41159</v>
      </c>
      <c r="C617">
        <v>1</v>
      </c>
      <c r="D617">
        <v>7</v>
      </c>
      <c r="E617" t="b">
        <v>0</v>
      </c>
      <c r="F617">
        <v>6</v>
      </c>
      <c r="G617">
        <v>1</v>
      </c>
      <c r="H617">
        <v>0.16</v>
      </c>
      <c r="J617">
        <v>0.1818</v>
      </c>
      <c r="K617" s="7">
        <v>0.59</v>
      </c>
      <c r="L617">
        <v>0.1045</v>
      </c>
      <c r="M617">
        <v>1</v>
      </c>
      <c r="N617">
        <v>4</v>
      </c>
      <c r="O617">
        <v>5</v>
      </c>
    </row>
    <row r="618" ht="15">
      <c r="A618">
        <v>617</v>
      </c>
      <c r="B618" s="1">
        <v>41160</v>
      </c>
      <c r="C618">
        <v>1</v>
      </c>
      <c r="D618">
        <v>8</v>
      </c>
      <c r="E618" t="b">
        <v>0</v>
      </c>
      <c r="F618">
        <v>6</v>
      </c>
      <c r="G618">
        <v>1</v>
      </c>
      <c r="H618">
        <v>0.18</v>
      </c>
      <c r="J618">
        <v>0.197</v>
      </c>
      <c r="K618" s="7">
        <v>0.55</v>
      </c>
      <c r="L618">
        <v>0.1642</v>
      </c>
      <c r="M618">
        <v>3</v>
      </c>
      <c r="N618">
        <v>31</v>
      </c>
      <c r="O618">
        <v>34</v>
      </c>
    </row>
    <row r="619" ht="15">
      <c r="A619">
        <v>618</v>
      </c>
      <c r="B619" s="1">
        <v>41161</v>
      </c>
      <c r="C619">
        <v>1</v>
      </c>
      <c r="D619">
        <v>9</v>
      </c>
      <c r="E619" t="b">
        <v>0</v>
      </c>
      <c r="F619">
        <v>6</v>
      </c>
      <c r="G619">
        <v>1</v>
      </c>
      <c r="H619">
        <v>0.18</v>
      </c>
      <c r="J619">
        <v>0.2121</v>
      </c>
      <c r="K619" s="7">
        <v>0.59</v>
      </c>
      <c r="L619">
        <v>8.96E-2</v>
      </c>
      <c r="M619">
        <v>0</v>
      </c>
      <c r="N619">
        <v>34</v>
      </c>
      <c r="O619">
        <v>34</v>
      </c>
    </row>
    <row r="620" ht="15">
      <c r="A620">
        <v>619</v>
      </c>
      <c r="B620" s="1">
        <v>41162</v>
      </c>
      <c r="C620">
        <v>1</v>
      </c>
      <c r="D620">
        <v>10</v>
      </c>
      <c r="E620" t="b">
        <v>0</v>
      </c>
      <c r="F620">
        <v>6</v>
      </c>
      <c r="G620">
        <v>2</v>
      </c>
      <c r="H620">
        <v>0.18</v>
      </c>
      <c r="J620">
        <v>0.2121</v>
      </c>
      <c r="K620" s="7">
        <v>0.64</v>
      </c>
      <c r="L620">
        <v>0.1045</v>
      </c>
      <c r="M620">
        <v>4</v>
      </c>
      <c r="N620">
        <v>51</v>
      </c>
      <c r="O620">
        <v>55</v>
      </c>
    </row>
    <row r="621" ht="15">
      <c r="A621">
        <v>620</v>
      </c>
      <c r="B621" s="1">
        <v>41163</v>
      </c>
      <c r="C621">
        <v>1</v>
      </c>
      <c r="D621">
        <v>11</v>
      </c>
      <c r="E621" t="b">
        <v>0</v>
      </c>
      <c r="F621">
        <v>6</v>
      </c>
      <c r="G621">
        <v>2</v>
      </c>
      <c r="H621">
        <v>0.18</v>
      </c>
      <c r="J621">
        <v>0.197</v>
      </c>
      <c r="K621" s="7">
        <v>0.64</v>
      </c>
      <c r="L621">
        <v>0.1343</v>
      </c>
      <c r="M621">
        <v>4</v>
      </c>
      <c r="N621">
        <v>60</v>
      </c>
      <c r="O621">
        <v>64</v>
      </c>
    </row>
    <row r="622" ht="15">
      <c r="A622">
        <v>621</v>
      </c>
      <c r="B622" s="1">
        <v>41164</v>
      </c>
      <c r="C622">
        <v>1</v>
      </c>
      <c r="D622">
        <v>12</v>
      </c>
      <c r="E622" t="b">
        <v>0</v>
      </c>
      <c r="F622">
        <v>6</v>
      </c>
      <c r="G622">
        <v>2</v>
      </c>
      <c r="H622">
        <v>0.2</v>
      </c>
      <c r="J622">
        <v>0.197</v>
      </c>
      <c r="K622" s="7">
        <v>0.59</v>
      </c>
      <c r="L622">
        <v>0.194</v>
      </c>
      <c r="M622">
        <v>12</v>
      </c>
      <c r="N622">
        <v>66</v>
      </c>
      <c r="O622">
        <v>78</v>
      </c>
    </row>
    <row r="623" ht="15">
      <c r="A623">
        <v>622</v>
      </c>
      <c r="B623" s="1">
        <v>41165</v>
      </c>
      <c r="C623">
        <v>1</v>
      </c>
      <c r="D623">
        <v>13</v>
      </c>
      <c r="E623" t="b">
        <v>0</v>
      </c>
      <c r="F623">
        <v>6</v>
      </c>
      <c r="G623">
        <v>2</v>
      </c>
      <c r="H623">
        <v>0.22</v>
      </c>
      <c r="J623">
        <v>0.2273</v>
      </c>
      <c r="K623" s="7">
        <v>0.55</v>
      </c>
      <c r="L623">
        <v>0.1642</v>
      </c>
      <c r="M623">
        <v>9</v>
      </c>
      <c r="N623">
        <v>56</v>
      </c>
      <c r="O623">
        <v>65</v>
      </c>
    </row>
    <row r="624" ht="15">
      <c r="A624">
        <v>623</v>
      </c>
      <c r="B624" s="1">
        <v>41166</v>
      </c>
      <c r="C624">
        <v>1</v>
      </c>
      <c r="D624">
        <v>14</v>
      </c>
      <c r="E624" t="b">
        <v>0</v>
      </c>
      <c r="F624">
        <v>6</v>
      </c>
      <c r="G624">
        <v>2</v>
      </c>
      <c r="H624">
        <v>0.22</v>
      </c>
      <c r="J624">
        <v>0.2273</v>
      </c>
      <c r="K624" s="7">
        <v>0.6</v>
      </c>
      <c r="L624">
        <v>0.1343</v>
      </c>
      <c r="M624">
        <v>10</v>
      </c>
      <c r="N624">
        <v>89</v>
      </c>
      <c r="O624">
        <v>99</v>
      </c>
    </row>
    <row r="625" ht="15">
      <c r="A625">
        <v>624</v>
      </c>
      <c r="B625" s="1">
        <v>41167</v>
      </c>
      <c r="C625">
        <v>1</v>
      </c>
      <c r="D625">
        <v>15</v>
      </c>
      <c r="E625" t="b">
        <v>0</v>
      </c>
      <c r="F625">
        <v>6</v>
      </c>
      <c r="G625">
        <v>1</v>
      </c>
      <c r="H625">
        <v>0.22</v>
      </c>
      <c r="J625">
        <v>0.2121</v>
      </c>
      <c r="K625" s="7">
        <v>0.69</v>
      </c>
      <c r="L625">
        <v>0.2537</v>
      </c>
      <c r="M625">
        <v>22</v>
      </c>
      <c r="N625">
        <v>98</v>
      </c>
      <c r="O625">
        <v>120</v>
      </c>
    </row>
    <row r="626" ht="15">
      <c r="A626">
        <v>625</v>
      </c>
      <c r="B626" s="1">
        <v>41168</v>
      </c>
      <c r="C626">
        <v>1</v>
      </c>
      <c r="D626">
        <v>16</v>
      </c>
      <c r="E626" t="b">
        <v>0</v>
      </c>
      <c r="F626">
        <v>6</v>
      </c>
      <c r="G626">
        <v>1</v>
      </c>
      <c r="H626">
        <v>0.24</v>
      </c>
      <c r="J626">
        <v>0.2424</v>
      </c>
      <c r="K626" s="7">
        <v>0.6</v>
      </c>
      <c r="L626">
        <v>0.1642</v>
      </c>
      <c r="M626">
        <v>19</v>
      </c>
      <c r="N626">
        <v>88</v>
      </c>
      <c r="O626">
        <v>107</v>
      </c>
    </row>
    <row r="627" ht="15">
      <c r="A627">
        <v>626</v>
      </c>
      <c r="B627" s="1">
        <v>41169</v>
      </c>
      <c r="C627">
        <v>1</v>
      </c>
      <c r="D627">
        <v>17</v>
      </c>
      <c r="E627" t="b">
        <v>0</v>
      </c>
      <c r="F627">
        <v>6</v>
      </c>
      <c r="G627">
        <v>1</v>
      </c>
      <c r="H627">
        <v>0.24</v>
      </c>
      <c r="J627">
        <v>0.2879</v>
      </c>
      <c r="K627" s="7">
        <v>0.6</v>
      </c>
      <c r="L627">
        <v>0</v>
      </c>
      <c r="M627">
        <v>9</v>
      </c>
      <c r="N627">
        <v>82</v>
      </c>
      <c r="O627">
        <v>91</v>
      </c>
    </row>
    <row r="628" ht="15">
      <c r="A628">
        <v>627</v>
      </c>
      <c r="B628" s="1">
        <v>41170</v>
      </c>
      <c r="C628">
        <v>1</v>
      </c>
      <c r="D628">
        <v>18</v>
      </c>
      <c r="E628" t="b">
        <v>0</v>
      </c>
      <c r="F628">
        <v>6</v>
      </c>
      <c r="G628">
        <v>1</v>
      </c>
      <c r="H628">
        <v>0.22</v>
      </c>
      <c r="J628">
        <v>0.2273</v>
      </c>
      <c r="K628" s="7">
        <v>0.69</v>
      </c>
      <c r="L628">
        <v>0.1343</v>
      </c>
      <c r="M628">
        <v>9</v>
      </c>
      <c r="N628">
        <v>59</v>
      </c>
      <c r="O628">
        <v>68</v>
      </c>
    </row>
    <row r="629" ht="15">
      <c r="A629">
        <v>628</v>
      </c>
      <c r="B629" s="1">
        <v>41171</v>
      </c>
      <c r="C629">
        <v>1</v>
      </c>
      <c r="D629">
        <v>19</v>
      </c>
      <c r="E629" t="b">
        <v>0</v>
      </c>
      <c r="F629">
        <v>6</v>
      </c>
      <c r="G629">
        <v>2</v>
      </c>
      <c r="H629">
        <v>0.22</v>
      </c>
      <c r="J629">
        <v>0.2121</v>
      </c>
      <c r="K629" s="7">
        <v>0.69</v>
      </c>
      <c r="L629">
        <v>0.2537</v>
      </c>
      <c r="M629">
        <v>6</v>
      </c>
      <c r="N629">
        <v>52</v>
      </c>
      <c r="O629">
        <v>58</v>
      </c>
    </row>
    <row r="630" ht="15">
      <c r="A630">
        <v>629</v>
      </c>
      <c r="B630" s="1">
        <v>41172</v>
      </c>
      <c r="C630">
        <v>1</v>
      </c>
      <c r="D630">
        <v>20</v>
      </c>
      <c r="E630" t="b">
        <v>0</v>
      </c>
      <c r="F630">
        <v>6</v>
      </c>
      <c r="G630">
        <v>1</v>
      </c>
      <c r="H630">
        <v>0.18</v>
      </c>
      <c r="J630">
        <v>0.2121</v>
      </c>
      <c r="K630" s="7">
        <v>0.74</v>
      </c>
      <c r="L630">
        <v>8.96E-2</v>
      </c>
      <c r="M630">
        <v>1</v>
      </c>
      <c r="N630">
        <v>42</v>
      </c>
      <c r="O630">
        <v>43</v>
      </c>
    </row>
    <row r="631" ht="15">
      <c r="A631">
        <v>630</v>
      </c>
      <c r="B631" s="1">
        <v>41173</v>
      </c>
      <c r="C631">
        <v>1</v>
      </c>
      <c r="D631">
        <v>21</v>
      </c>
      <c r="E631" t="b">
        <v>0</v>
      </c>
      <c r="F631">
        <v>6</v>
      </c>
      <c r="G631">
        <v>1</v>
      </c>
      <c r="H631">
        <v>0.18</v>
      </c>
      <c r="J631">
        <v>0.2121</v>
      </c>
      <c r="K631" s="7">
        <v>0.74</v>
      </c>
      <c r="L631">
        <v>8.96E-2</v>
      </c>
      <c r="M631">
        <v>1</v>
      </c>
      <c r="N631">
        <v>35</v>
      </c>
      <c r="O631">
        <v>36</v>
      </c>
    </row>
    <row r="632" ht="15">
      <c r="A632">
        <v>631</v>
      </c>
      <c r="B632" s="1">
        <v>41174</v>
      </c>
      <c r="C632">
        <v>1</v>
      </c>
      <c r="D632">
        <v>22</v>
      </c>
      <c r="E632" t="b">
        <v>0</v>
      </c>
      <c r="F632">
        <v>6</v>
      </c>
      <c r="G632">
        <v>1</v>
      </c>
      <c r="H632">
        <v>0.16</v>
      </c>
      <c r="J632">
        <v>0.197</v>
      </c>
      <c r="K632" s="7">
        <v>0.8</v>
      </c>
      <c r="L632">
        <v>8.96E-2</v>
      </c>
      <c r="M632">
        <v>4</v>
      </c>
      <c r="N632">
        <v>28</v>
      </c>
      <c r="O632">
        <v>32</v>
      </c>
    </row>
    <row r="633" ht="15">
      <c r="A633">
        <v>632</v>
      </c>
      <c r="B633" s="1">
        <v>41175</v>
      </c>
      <c r="C633">
        <v>1</v>
      </c>
      <c r="D633">
        <v>23</v>
      </c>
      <c r="E633" t="b">
        <v>0</v>
      </c>
      <c r="F633">
        <v>6</v>
      </c>
      <c r="G633">
        <v>1</v>
      </c>
      <c r="H633">
        <v>0.16</v>
      </c>
      <c r="J633">
        <v>0.197</v>
      </c>
      <c r="K633" s="7">
        <v>0.8</v>
      </c>
      <c r="L633">
        <v>8.96E-2</v>
      </c>
      <c r="M633">
        <v>3</v>
      </c>
      <c r="N633">
        <v>30</v>
      </c>
      <c r="O633">
        <v>33</v>
      </c>
    </row>
    <row r="634" ht="15">
      <c r="A634">
        <v>633</v>
      </c>
      <c r="B634" s="1">
        <v>41176</v>
      </c>
      <c r="C634">
        <v>1</v>
      </c>
      <c r="D634">
        <v>0</v>
      </c>
      <c r="E634" t="b">
        <v>0</v>
      </c>
      <c r="F634">
        <v>0</v>
      </c>
      <c r="G634">
        <v>1</v>
      </c>
      <c r="H634">
        <v>0.16</v>
      </c>
      <c r="J634">
        <v>0.1818</v>
      </c>
      <c r="K634" s="7">
        <v>0.8</v>
      </c>
      <c r="L634">
        <v>0.1045</v>
      </c>
      <c r="M634">
        <v>0</v>
      </c>
      <c r="N634">
        <v>33</v>
      </c>
      <c r="O634">
        <v>33</v>
      </c>
    </row>
    <row r="635" ht="15">
      <c r="A635">
        <v>634</v>
      </c>
      <c r="B635" s="1">
        <v>41177</v>
      </c>
      <c r="C635">
        <v>1</v>
      </c>
      <c r="D635">
        <v>1</v>
      </c>
      <c r="E635" t="b">
        <v>0</v>
      </c>
      <c r="F635">
        <v>0</v>
      </c>
      <c r="G635">
        <v>1</v>
      </c>
      <c r="H635">
        <v>0.14</v>
      </c>
      <c r="J635">
        <v>0.2121</v>
      </c>
      <c r="K635" s="7">
        <v>0.8</v>
      </c>
      <c r="L635">
        <v>0</v>
      </c>
      <c r="M635">
        <v>7</v>
      </c>
      <c r="N635">
        <v>22</v>
      </c>
      <c r="O635">
        <v>29</v>
      </c>
    </row>
    <row r="636" ht="15">
      <c r="A636">
        <v>635</v>
      </c>
      <c r="B636" s="1">
        <v>41178</v>
      </c>
      <c r="C636">
        <v>1</v>
      </c>
      <c r="D636">
        <v>2</v>
      </c>
      <c r="E636" t="b">
        <v>0</v>
      </c>
      <c r="F636">
        <v>0</v>
      </c>
      <c r="G636">
        <v>1</v>
      </c>
      <c r="H636">
        <v>0.16</v>
      </c>
      <c r="J636">
        <v>0.2273</v>
      </c>
      <c r="K636" s="7">
        <v>0.8</v>
      </c>
      <c r="L636">
        <v>0</v>
      </c>
      <c r="M636">
        <v>1</v>
      </c>
      <c r="N636">
        <v>10</v>
      </c>
      <c r="O636">
        <v>11</v>
      </c>
    </row>
    <row r="637" ht="15">
      <c r="A637">
        <v>636</v>
      </c>
      <c r="B637" s="1">
        <v>41179</v>
      </c>
      <c r="C637">
        <v>1</v>
      </c>
      <c r="D637">
        <v>3</v>
      </c>
      <c r="E637" t="b">
        <v>0</v>
      </c>
      <c r="F637">
        <v>0</v>
      </c>
      <c r="G637">
        <v>1</v>
      </c>
      <c r="H637">
        <v>0.14</v>
      </c>
      <c r="J637">
        <v>0.2121</v>
      </c>
      <c r="K637" s="7">
        <v>0.93</v>
      </c>
      <c r="L637">
        <v>0</v>
      </c>
      <c r="M637">
        <v>1</v>
      </c>
      <c r="N637">
        <v>7</v>
      </c>
      <c r="O637">
        <v>8</v>
      </c>
    </row>
    <row r="638" ht="15">
      <c r="A638">
        <v>637</v>
      </c>
      <c r="B638" s="1">
        <v>41180</v>
      </c>
      <c r="C638">
        <v>1</v>
      </c>
      <c r="D638">
        <v>4</v>
      </c>
      <c r="E638" t="b">
        <v>0</v>
      </c>
      <c r="F638">
        <v>0</v>
      </c>
      <c r="G638">
        <v>1</v>
      </c>
      <c r="H638">
        <v>0.14</v>
      </c>
      <c r="J638">
        <v>0.2121</v>
      </c>
      <c r="K638" s="7">
        <v>0.93</v>
      </c>
      <c r="L638">
        <v>0</v>
      </c>
      <c r="M638">
        <v>0</v>
      </c>
      <c r="N638">
        <v>1</v>
      </c>
      <c r="O638">
        <v>1</v>
      </c>
    </row>
    <row r="639" ht="15">
      <c r="A639">
        <v>638</v>
      </c>
      <c r="B639" s="1">
        <v>41181</v>
      </c>
      <c r="C639">
        <v>1</v>
      </c>
      <c r="D639">
        <v>5</v>
      </c>
      <c r="E639" t="b">
        <v>0</v>
      </c>
      <c r="F639">
        <v>0</v>
      </c>
      <c r="G639">
        <v>1</v>
      </c>
      <c r="H639">
        <v>0.14</v>
      </c>
      <c r="J639">
        <v>0.2121</v>
      </c>
      <c r="K639" s="7">
        <v>0.86</v>
      </c>
      <c r="L639">
        <v>0</v>
      </c>
      <c r="M639">
        <v>0</v>
      </c>
      <c r="N639">
        <v>3</v>
      </c>
      <c r="O639">
        <v>3</v>
      </c>
    </row>
    <row r="640" ht="15">
      <c r="A640">
        <v>639</v>
      </c>
      <c r="B640" s="1">
        <v>41182</v>
      </c>
      <c r="C640">
        <v>1</v>
      </c>
      <c r="D640">
        <v>7</v>
      </c>
      <c r="E640" t="b">
        <v>0</v>
      </c>
      <c r="F640">
        <v>0</v>
      </c>
      <c r="G640">
        <v>1</v>
      </c>
      <c r="H640">
        <v>0.14</v>
      </c>
      <c r="J640">
        <v>0.2121</v>
      </c>
      <c r="K640" s="7">
        <v>0.86</v>
      </c>
      <c r="L640">
        <v>0</v>
      </c>
      <c r="M640">
        <v>0</v>
      </c>
      <c r="N640">
        <v>3</v>
      </c>
      <c r="O640">
        <v>3</v>
      </c>
    </row>
    <row r="641" ht="15">
      <c r="A641">
        <v>640</v>
      </c>
      <c r="B641" s="1">
        <v>41183</v>
      </c>
      <c r="C641">
        <v>1</v>
      </c>
      <c r="D641">
        <v>8</v>
      </c>
      <c r="E641" t="b">
        <v>0</v>
      </c>
      <c r="F641">
        <v>0</v>
      </c>
      <c r="G641">
        <v>2</v>
      </c>
      <c r="H641">
        <v>0.14</v>
      </c>
      <c r="J641">
        <v>0.2121</v>
      </c>
      <c r="K641" s="7">
        <v>0.86</v>
      </c>
      <c r="L641">
        <v>0</v>
      </c>
      <c r="M641">
        <v>1</v>
      </c>
      <c r="N641">
        <v>11</v>
      </c>
      <c r="O641">
        <v>12</v>
      </c>
    </row>
    <row r="642" ht="15">
      <c r="A642">
        <v>641</v>
      </c>
      <c r="B642" s="1">
        <v>41184</v>
      </c>
      <c r="C642">
        <v>1</v>
      </c>
      <c r="D642">
        <v>9</v>
      </c>
      <c r="E642" t="b">
        <v>0</v>
      </c>
      <c r="F642">
        <v>0</v>
      </c>
      <c r="G642">
        <v>2</v>
      </c>
      <c r="H642">
        <v>0.16</v>
      </c>
      <c r="J642">
        <v>0.2273</v>
      </c>
      <c r="K642" s="7">
        <v>0.8</v>
      </c>
      <c r="L642">
        <v>0</v>
      </c>
      <c r="M642">
        <v>4</v>
      </c>
      <c r="N642">
        <v>34</v>
      </c>
      <c r="O642">
        <v>38</v>
      </c>
    </row>
    <row r="643" ht="15">
      <c r="A643">
        <v>642</v>
      </c>
      <c r="B643" s="1">
        <v>41185</v>
      </c>
      <c r="C643">
        <v>1</v>
      </c>
      <c r="D643">
        <v>10</v>
      </c>
      <c r="E643" t="b">
        <v>0</v>
      </c>
      <c r="F643">
        <v>0</v>
      </c>
      <c r="G643">
        <v>2</v>
      </c>
      <c r="H643">
        <v>0.18</v>
      </c>
      <c r="J643">
        <v>0.2424</v>
      </c>
      <c r="K643" s="7">
        <v>0.8</v>
      </c>
      <c r="L643">
        <v>0</v>
      </c>
      <c r="M643">
        <v>7</v>
      </c>
      <c r="N643">
        <v>57</v>
      </c>
      <c r="O643">
        <v>64</v>
      </c>
    </row>
    <row r="644" ht="15">
      <c r="A644">
        <v>643</v>
      </c>
      <c r="B644" s="1">
        <v>41186</v>
      </c>
      <c r="C644">
        <v>1</v>
      </c>
      <c r="D644">
        <v>11</v>
      </c>
      <c r="E644" t="b">
        <v>0</v>
      </c>
      <c r="F644">
        <v>0</v>
      </c>
      <c r="G644">
        <v>1</v>
      </c>
      <c r="H644">
        <v>0.22</v>
      </c>
      <c r="J644">
        <v>0.2727</v>
      </c>
      <c r="K644" s="7">
        <v>0.75</v>
      </c>
      <c r="L644">
        <v>0</v>
      </c>
      <c r="M644">
        <v>9</v>
      </c>
      <c r="N644">
        <v>50</v>
      </c>
      <c r="O644">
        <v>59</v>
      </c>
    </row>
    <row r="645" ht="15">
      <c r="A645">
        <v>644</v>
      </c>
      <c r="B645" s="1">
        <v>41187</v>
      </c>
      <c r="C645">
        <v>1</v>
      </c>
      <c r="D645">
        <v>12</v>
      </c>
      <c r="E645" t="b">
        <v>0</v>
      </c>
      <c r="F645">
        <v>0</v>
      </c>
      <c r="G645">
        <v>1</v>
      </c>
      <c r="H645">
        <v>0.3</v>
      </c>
      <c r="J645">
        <v>0.3182</v>
      </c>
      <c r="K645" s="7">
        <v>0.52</v>
      </c>
      <c r="L645">
        <v>0.1045</v>
      </c>
      <c r="M645">
        <v>10</v>
      </c>
      <c r="N645">
        <v>87</v>
      </c>
      <c r="O645">
        <v>97</v>
      </c>
    </row>
    <row r="646" ht="15">
      <c r="A646">
        <v>645</v>
      </c>
      <c r="B646" s="1">
        <v>41188</v>
      </c>
      <c r="C646">
        <v>1</v>
      </c>
      <c r="D646">
        <v>13</v>
      </c>
      <c r="E646" t="b">
        <v>0</v>
      </c>
      <c r="F646">
        <v>0</v>
      </c>
      <c r="G646">
        <v>1</v>
      </c>
      <c r="H646">
        <v>0.28</v>
      </c>
      <c r="J646">
        <v>0.2879</v>
      </c>
      <c r="K646" s="7">
        <v>0.61</v>
      </c>
      <c r="L646">
        <v>0.1045</v>
      </c>
      <c r="M646">
        <v>13</v>
      </c>
      <c r="N646">
        <v>71</v>
      </c>
      <c r="O646">
        <v>84</v>
      </c>
    </row>
    <row r="647" ht="15">
      <c r="A647">
        <v>646</v>
      </c>
      <c r="B647" s="1">
        <v>41189</v>
      </c>
      <c r="C647">
        <v>1</v>
      </c>
      <c r="D647">
        <v>14</v>
      </c>
      <c r="E647" t="b">
        <v>0</v>
      </c>
      <c r="F647">
        <v>0</v>
      </c>
      <c r="G647">
        <v>1</v>
      </c>
      <c r="H647">
        <v>0.28</v>
      </c>
      <c r="J647">
        <v>0.303</v>
      </c>
      <c r="K647" s="7">
        <v>0.61</v>
      </c>
      <c r="L647">
        <v>8.96E-2</v>
      </c>
      <c r="M647">
        <v>18</v>
      </c>
      <c r="N647">
        <v>104</v>
      </c>
      <c r="O647">
        <v>122</v>
      </c>
    </row>
    <row r="648" ht="15">
      <c r="A648">
        <v>647</v>
      </c>
      <c r="B648" s="1">
        <v>41190</v>
      </c>
      <c r="C648">
        <v>1</v>
      </c>
      <c r="D648">
        <v>15</v>
      </c>
      <c r="E648" t="b">
        <v>0</v>
      </c>
      <c r="F648">
        <v>0</v>
      </c>
      <c r="G648">
        <v>1</v>
      </c>
      <c r="H648">
        <v>0.3</v>
      </c>
      <c r="J648">
        <v>0.3333</v>
      </c>
      <c r="K648" s="7">
        <v>0.56</v>
      </c>
      <c r="L648">
        <v>0</v>
      </c>
      <c r="M648">
        <v>14</v>
      </c>
      <c r="N648">
        <v>95</v>
      </c>
      <c r="O648">
        <v>109</v>
      </c>
    </row>
    <row r="649" ht="15">
      <c r="A649">
        <v>648</v>
      </c>
      <c r="B649" s="1">
        <v>41191</v>
      </c>
      <c r="C649">
        <v>1</v>
      </c>
      <c r="D649">
        <v>16</v>
      </c>
      <c r="E649" t="b">
        <v>0</v>
      </c>
      <c r="F649">
        <v>0</v>
      </c>
      <c r="G649">
        <v>1</v>
      </c>
      <c r="H649">
        <v>0.3</v>
      </c>
      <c r="J649">
        <v>0.3333</v>
      </c>
      <c r="K649" s="7">
        <v>0.56</v>
      </c>
      <c r="L649">
        <v>0</v>
      </c>
      <c r="M649">
        <v>19</v>
      </c>
      <c r="N649">
        <v>104</v>
      </c>
      <c r="O649">
        <v>123</v>
      </c>
    </row>
    <row r="650" ht="15">
      <c r="A650">
        <v>649</v>
      </c>
      <c r="B650" s="1">
        <v>41192</v>
      </c>
      <c r="C650">
        <v>1</v>
      </c>
      <c r="D650">
        <v>17</v>
      </c>
      <c r="E650" t="b">
        <v>0</v>
      </c>
      <c r="F650">
        <v>0</v>
      </c>
      <c r="G650">
        <v>1</v>
      </c>
      <c r="H650">
        <v>0.3</v>
      </c>
      <c r="J650">
        <v>0.2879</v>
      </c>
      <c r="K650" s="7">
        <v>0.56</v>
      </c>
      <c r="L650">
        <v>0.194</v>
      </c>
      <c r="M650">
        <v>6</v>
      </c>
      <c r="N650">
        <v>71</v>
      </c>
      <c r="O650">
        <v>77</v>
      </c>
    </row>
    <row r="651" ht="15">
      <c r="A651">
        <v>650</v>
      </c>
      <c r="B651" s="1">
        <v>41193</v>
      </c>
      <c r="C651">
        <v>1</v>
      </c>
      <c r="D651">
        <v>18</v>
      </c>
      <c r="E651" t="b">
        <v>0</v>
      </c>
      <c r="F651">
        <v>0</v>
      </c>
      <c r="G651">
        <v>1</v>
      </c>
      <c r="H651">
        <v>0.26</v>
      </c>
      <c r="J651">
        <v>0.2576</v>
      </c>
      <c r="K651" s="7">
        <v>0.65</v>
      </c>
      <c r="L651">
        <v>0.1642</v>
      </c>
      <c r="M651">
        <v>8</v>
      </c>
      <c r="N651">
        <v>57</v>
      </c>
      <c r="O651">
        <v>65</v>
      </c>
    </row>
    <row r="652" ht="15">
      <c r="A652">
        <v>651</v>
      </c>
      <c r="B652" s="1">
        <v>41194</v>
      </c>
      <c r="C652">
        <v>1</v>
      </c>
      <c r="D652">
        <v>19</v>
      </c>
      <c r="E652" t="b">
        <v>0</v>
      </c>
      <c r="F652">
        <v>0</v>
      </c>
      <c r="G652">
        <v>1</v>
      </c>
      <c r="H652">
        <v>0.26</v>
      </c>
      <c r="J652">
        <v>0.2576</v>
      </c>
      <c r="K652" s="7">
        <v>0.65</v>
      </c>
      <c r="L652">
        <v>0.194</v>
      </c>
      <c r="M652">
        <v>9</v>
      </c>
      <c r="N652">
        <v>46</v>
      </c>
      <c r="O652">
        <v>55</v>
      </c>
    </row>
    <row r="653" ht="15">
      <c r="A653">
        <v>652</v>
      </c>
      <c r="B653" s="1">
        <v>41195</v>
      </c>
      <c r="C653">
        <v>1</v>
      </c>
      <c r="D653">
        <v>20</v>
      </c>
      <c r="E653" t="b">
        <v>0</v>
      </c>
      <c r="F653">
        <v>0</v>
      </c>
      <c r="G653">
        <v>2</v>
      </c>
      <c r="H653">
        <v>0.26</v>
      </c>
      <c r="J653">
        <v>0.2727</v>
      </c>
      <c r="K653" s="7">
        <v>0.65</v>
      </c>
      <c r="L653">
        <v>0.1045</v>
      </c>
      <c r="M653">
        <v>3</v>
      </c>
      <c r="N653">
        <v>30</v>
      </c>
      <c r="O653">
        <v>33</v>
      </c>
    </row>
    <row r="654" ht="15">
      <c r="A654">
        <v>653</v>
      </c>
      <c r="B654" s="1">
        <v>41196</v>
      </c>
      <c r="C654">
        <v>1</v>
      </c>
      <c r="D654">
        <v>21</v>
      </c>
      <c r="E654" t="b">
        <v>0</v>
      </c>
      <c r="F654">
        <v>0</v>
      </c>
      <c r="G654">
        <v>2</v>
      </c>
      <c r="H654">
        <v>0.24</v>
      </c>
      <c r="J654">
        <v>0.2424</v>
      </c>
      <c r="K654" s="7">
        <v>0.7</v>
      </c>
      <c r="L654">
        <v>0.1642</v>
      </c>
      <c r="M654">
        <v>3</v>
      </c>
      <c r="N654">
        <v>25</v>
      </c>
      <c r="O654">
        <v>28</v>
      </c>
    </row>
    <row r="655" ht="15">
      <c r="A655">
        <v>654</v>
      </c>
      <c r="B655" s="1">
        <v>41197</v>
      </c>
      <c r="C655">
        <v>1</v>
      </c>
      <c r="D655">
        <v>22</v>
      </c>
      <c r="E655" t="b">
        <v>0</v>
      </c>
      <c r="F655">
        <v>0</v>
      </c>
      <c r="G655">
        <v>2</v>
      </c>
      <c r="H655">
        <v>0.24</v>
      </c>
      <c r="J655">
        <v>0.2273</v>
      </c>
      <c r="K655" s="7">
        <v>0.7</v>
      </c>
      <c r="L655">
        <v>0.194</v>
      </c>
      <c r="M655">
        <v>2</v>
      </c>
      <c r="N655">
        <v>19</v>
      </c>
      <c r="O655">
        <v>21</v>
      </c>
    </row>
    <row r="656" ht="15">
      <c r="A656">
        <v>655</v>
      </c>
      <c r="B656" s="1">
        <v>41198</v>
      </c>
      <c r="C656">
        <v>1</v>
      </c>
      <c r="D656">
        <v>23</v>
      </c>
      <c r="E656" t="b">
        <v>0</v>
      </c>
      <c r="F656">
        <v>0</v>
      </c>
      <c r="G656">
        <v>2</v>
      </c>
      <c r="H656">
        <v>0.24</v>
      </c>
      <c r="J656">
        <v>0.2121</v>
      </c>
      <c r="K656" s="7">
        <v>0.65</v>
      </c>
      <c r="L656">
        <v>0.2836</v>
      </c>
      <c r="M656">
        <v>5</v>
      </c>
      <c r="N656">
        <v>16</v>
      </c>
      <c r="O656">
        <v>21</v>
      </c>
    </row>
    <row r="657" ht="15">
      <c r="A657">
        <v>656</v>
      </c>
      <c r="B657" s="1">
        <v>41199</v>
      </c>
      <c r="C657">
        <v>1</v>
      </c>
      <c r="D657">
        <v>0</v>
      </c>
      <c r="E657" t="b">
        <v>0</v>
      </c>
      <c r="F657">
        <v>1</v>
      </c>
      <c r="G657">
        <v>2</v>
      </c>
      <c r="H657">
        <v>0.24</v>
      </c>
      <c r="J657">
        <v>0.2273</v>
      </c>
      <c r="K657" s="7">
        <v>0.65</v>
      </c>
      <c r="L657">
        <v>0.2239</v>
      </c>
      <c r="M657">
        <v>1</v>
      </c>
      <c r="N657">
        <v>6</v>
      </c>
      <c r="O657">
        <v>7</v>
      </c>
    </row>
    <row r="658" ht="15">
      <c r="A658">
        <v>657</v>
      </c>
      <c r="B658" s="1">
        <v>41200</v>
      </c>
      <c r="C658">
        <v>1</v>
      </c>
      <c r="D658">
        <v>1</v>
      </c>
      <c r="E658" t="b">
        <v>0</v>
      </c>
      <c r="F658">
        <v>1</v>
      </c>
      <c r="G658">
        <v>1</v>
      </c>
      <c r="H658">
        <v>0.22</v>
      </c>
      <c r="J658">
        <v>0.2121</v>
      </c>
      <c r="K658" s="7">
        <v>0.64</v>
      </c>
      <c r="L658">
        <v>0.2537</v>
      </c>
      <c r="M658">
        <v>2</v>
      </c>
      <c r="N658">
        <v>5</v>
      </c>
      <c r="O658">
        <v>7</v>
      </c>
    </row>
    <row r="659" ht="15">
      <c r="A659">
        <v>658</v>
      </c>
      <c r="B659" s="1">
        <v>41201</v>
      </c>
      <c r="C659">
        <v>1</v>
      </c>
      <c r="D659">
        <v>2</v>
      </c>
      <c r="E659" t="b">
        <v>0</v>
      </c>
      <c r="F659">
        <v>1</v>
      </c>
      <c r="G659">
        <v>1</v>
      </c>
      <c r="H659">
        <v>0.22</v>
      </c>
      <c r="J659">
        <v>0.2273</v>
      </c>
      <c r="K659" s="7">
        <v>0.64</v>
      </c>
      <c r="L659">
        <v>0.194</v>
      </c>
      <c r="M659">
        <v>0</v>
      </c>
      <c r="N659">
        <v>1</v>
      </c>
      <c r="O659">
        <v>1</v>
      </c>
    </row>
    <row r="660" ht="15">
      <c r="A660">
        <v>659</v>
      </c>
      <c r="B660" s="1">
        <v>41202</v>
      </c>
      <c r="C660">
        <v>1</v>
      </c>
      <c r="D660">
        <v>3</v>
      </c>
      <c r="E660" t="b">
        <v>0</v>
      </c>
      <c r="F660">
        <v>1</v>
      </c>
      <c r="G660">
        <v>1</v>
      </c>
      <c r="H660">
        <v>0.22</v>
      </c>
      <c r="J660">
        <v>0.2273</v>
      </c>
      <c r="K660" s="7">
        <v>0.64</v>
      </c>
      <c r="L660">
        <v>0.194</v>
      </c>
      <c r="M660">
        <v>0</v>
      </c>
      <c r="N660">
        <v>2</v>
      </c>
      <c r="O660">
        <v>2</v>
      </c>
    </row>
    <row r="661" ht="15">
      <c r="A661">
        <v>660</v>
      </c>
      <c r="B661" s="1">
        <v>41203</v>
      </c>
      <c r="C661">
        <v>1</v>
      </c>
      <c r="D661">
        <v>4</v>
      </c>
      <c r="E661" t="b">
        <v>0</v>
      </c>
      <c r="F661">
        <v>1</v>
      </c>
      <c r="G661">
        <v>1</v>
      </c>
      <c r="H661">
        <v>0.2</v>
      </c>
      <c r="J661">
        <v>0.197</v>
      </c>
      <c r="K661" s="7">
        <v>0.59</v>
      </c>
      <c r="L661">
        <v>0.2239</v>
      </c>
      <c r="M661">
        <v>0</v>
      </c>
      <c r="N661">
        <v>2</v>
      </c>
      <c r="O661">
        <v>2</v>
      </c>
    </row>
    <row r="662" ht="15">
      <c r="A662">
        <v>661</v>
      </c>
      <c r="B662" s="1">
        <v>41204</v>
      </c>
      <c r="C662">
        <v>1</v>
      </c>
      <c r="D662">
        <v>5</v>
      </c>
      <c r="E662" t="b">
        <v>0</v>
      </c>
      <c r="F662">
        <v>1</v>
      </c>
      <c r="G662">
        <v>1</v>
      </c>
      <c r="H662">
        <v>0.18</v>
      </c>
      <c r="J662">
        <v>0.1667</v>
      </c>
      <c r="K662" s="7">
        <v>0.64</v>
      </c>
      <c r="L662">
        <v>0.2836</v>
      </c>
      <c r="M662">
        <v>0</v>
      </c>
      <c r="N662">
        <v>8</v>
      </c>
      <c r="O662">
        <v>8</v>
      </c>
    </row>
    <row r="663" ht="15">
      <c r="A663">
        <v>662</v>
      </c>
      <c r="B663" s="1">
        <v>41205</v>
      </c>
      <c r="C663">
        <v>1</v>
      </c>
      <c r="D663">
        <v>6</v>
      </c>
      <c r="E663" t="b">
        <v>0</v>
      </c>
      <c r="F663">
        <v>1</v>
      </c>
      <c r="G663">
        <v>1</v>
      </c>
      <c r="H663">
        <v>0.16</v>
      </c>
      <c r="J663">
        <v>0.1364</v>
      </c>
      <c r="K663" s="7">
        <v>0.69</v>
      </c>
      <c r="L663">
        <v>0.3284</v>
      </c>
      <c r="M663">
        <v>0</v>
      </c>
      <c r="N663">
        <v>37</v>
      </c>
      <c r="O663">
        <v>37</v>
      </c>
    </row>
    <row r="664" ht="15">
      <c r="A664">
        <v>663</v>
      </c>
      <c r="B664" s="1">
        <v>41206</v>
      </c>
      <c r="C664">
        <v>1</v>
      </c>
      <c r="D664">
        <v>7</v>
      </c>
      <c r="E664" t="b">
        <v>0</v>
      </c>
      <c r="F664">
        <v>1</v>
      </c>
      <c r="G664">
        <v>2</v>
      </c>
      <c r="H664">
        <v>0.16</v>
      </c>
      <c r="J664">
        <v>0.1364</v>
      </c>
      <c r="K664" s="7">
        <v>0.64</v>
      </c>
      <c r="L664">
        <v>0.2836</v>
      </c>
      <c r="M664">
        <v>1</v>
      </c>
      <c r="N664">
        <v>71</v>
      </c>
      <c r="O664">
        <v>72</v>
      </c>
    </row>
    <row r="665" ht="15">
      <c r="A665">
        <v>664</v>
      </c>
      <c r="B665" s="1">
        <v>41207</v>
      </c>
      <c r="C665">
        <v>1</v>
      </c>
      <c r="D665">
        <v>8</v>
      </c>
      <c r="E665" t="b">
        <v>0</v>
      </c>
      <c r="F665">
        <v>1</v>
      </c>
      <c r="G665">
        <v>2</v>
      </c>
      <c r="H665">
        <v>0.16</v>
      </c>
      <c r="J665">
        <v>0.1364</v>
      </c>
      <c r="K665" s="7">
        <v>0.59</v>
      </c>
      <c r="L665">
        <v>0.2836</v>
      </c>
      <c r="M665">
        <v>3</v>
      </c>
      <c r="N665">
        <v>182</v>
      </c>
      <c r="O665">
        <v>185</v>
      </c>
    </row>
    <row r="666" ht="15">
      <c r="A666">
        <v>665</v>
      </c>
      <c r="B666" s="1">
        <v>41208</v>
      </c>
      <c r="C666">
        <v>1</v>
      </c>
      <c r="D666">
        <v>9</v>
      </c>
      <c r="E666" t="b">
        <v>0</v>
      </c>
      <c r="F666">
        <v>1</v>
      </c>
      <c r="G666">
        <v>2</v>
      </c>
      <c r="H666">
        <v>0.16</v>
      </c>
      <c r="J666">
        <v>0.1364</v>
      </c>
      <c r="K666" s="7">
        <v>0.59</v>
      </c>
      <c r="L666">
        <v>0.2985</v>
      </c>
      <c r="M666">
        <v>0</v>
      </c>
      <c r="N666">
        <v>112</v>
      </c>
      <c r="O666">
        <v>112</v>
      </c>
    </row>
    <row r="667" ht="15">
      <c r="A667">
        <v>666</v>
      </c>
      <c r="B667" s="1">
        <v>41209</v>
      </c>
      <c r="C667">
        <v>1</v>
      </c>
      <c r="D667">
        <v>10</v>
      </c>
      <c r="E667" t="b">
        <v>0</v>
      </c>
      <c r="F667">
        <v>1</v>
      </c>
      <c r="G667">
        <v>2</v>
      </c>
      <c r="H667">
        <v>0.16</v>
      </c>
      <c r="J667">
        <v>0.1515</v>
      </c>
      <c r="K667" s="7">
        <v>0.59</v>
      </c>
      <c r="L667">
        <v>0.194</v>
      </c>
      <c r="M667">
        <v>1</v>
      </c>
      <c r="N667">
        <v>68</v>
      </c>
      <c r="O667">
        <v>69</v>
      </c>
    </row>
    <row r="668" ht="15">
      <c r="A668">
        <v>667</v>
      </c>
      <c r="B668" s="1">
        <v>41210</v>
      </c>
      <c r="C668">
        <v>1</v>
      </c>
      <c r="D668">
        <v>11</v>
      </c>
      <c r="E668" t="b">
        <v>0</v>
      </c>
      <c r="F668">
        <v>1</v>
      </c>
      <c r="G668">
        <v>2</v>
      </c>
      <c r="H668">
        <v>0.16</v>
      </c>
      <c r="J668">
        <v>0.1515</v>
      </c>
      <c r="K668" s="7">
        <v>0.59</v>
      </c>
      <c r="L668">
        <v>0.194</v>
      </c>
      <c r="M668">
        <v>2</v>
      </c>
      <c r="N668">
        <v>46</v>
      </c>
      <c r="O668">
        <v>48</v>
      </c>
    </row>
    <row r="669" ht="15">
      <c r="A669">
        <v>668</v>
      </c>
      <c r="B669" s="1">
        <v>41211</v>
      </c>
      <c r="C669">
        <v>1</v>
      </c>
      <c r="D669">
        <v>12</v>
      </c>
      <c r="E669" t="b">
        <v>0</v>
      </c>
      <c r="F669">
        <v>1</v>
      </c>
      <c r="G669">
        <v>2</v>
      </c>
      <c r="H669">
        <v>0.18</v>
      </c>
      <c r="J669">
        <v>0.2121</v>
      </c>
      <c r="K669" s="7">
        <v>0.55</v>
      </c>
      <c r="L669">
        <v>0.1045</v>
      </c>
      <c r="M669">
        <v>6</v>
      </c>
      <c r="N669">
        <v>62</v>
      </c>
      <c r="O669">
        <v>68</v>
      </c>
    </row>
    <row r="670" ht="15">
      <c r="A670">
        <v>669</v>
      </c>
      <c r="B670" s="1">
        <v>41212</v>
      </c>
      <c r="C670">
        <v>1</v>
      </c>
      <c r="D670">
        <v>13</v>
      </c>
      <c r="E670" t="b">
        <v>0</v>
      </c>
      <c r="F670">
        <v>1</v>
      </c>
      <c r="G670">
        <v>2</v>
      </c>
      <c r="H670">
        <v>0.16</v>
      </c>
      <c r="J670">
        <v>0.2273</v>
      </c>
      <c r="K670" s="7">
        <v>0.59</v>
      </c>
      <c r="L670">
        <v>0</v>
      </c>
      <c r="M670">
        <v>2</v>
      </c>
      <c r="N670">
        <v>52</v>
      </c>
      <c r="O670">
        <v>54</v>
      </c>
    </row>
    <row r="671" ht="15">
      <c r="A671">
        <v>670</v>
      </c>
      <c r="B671" s="1">
        <v>41213</v>
      </c>
      <c r="C671">
        <v>1</v>
      </c>
      <c r="D671">
        <v>14</v>
      </c>
      <c r="E671" t="b">
        <v>0</v>
      </c>
      <c r="F671">
        <v>1</v>
      </c>
      <c r="G671">
        <v>2</v>
      </c>
      <c r="H671">
        <v>0.18</v>
      </c>
      <c r="J671">
        <v>0.197</v>
      </c>
      <c r="K671" s="7">
        <v>0.55</v>
      </c>
      <c r="L671">
        <v>0.1343</v>
      </c>
      <c r="M671">
        <v>1</v>
      </c>
      <c r="N671">
        <v>85</v>
      </c>
      <c r="O671">
        <v>86</v>
      </c>
    </row>
    <row r="672" ht="15">
      <c r="A672">
        <v>671</v>
      </c>
      <c r="B672" s="1">
        <v>41214</v>
      </c>
      <c r="C672">
        <v>1</v>
      </c>
      <c r="D672">
        <v>15</v>
      </c>
      <c r="E672" t="b">
        <v>0</v>
      </c>
      <c r="F672">
        <v>1</v>
      </c>
      <c r="G672">
        <v>2</v>
      </c>
      <c r="H672">
        <v>0.16</v>
      </c>
      <c r="J672">
        <v>0.1818</v>
      </c>
      <c r="K672" s="7">
        <v>0.59</v>
      </c>
      <c r="L672">
        <v>0.1343</v>
      </c>
      <c r="M672">
        <v>3</v>
      </c>
      <c r="N672">
        <v>41</v>
      </c>
      <c r="O672">
        <v>44</v>
      </c>
    </row>
    <row r="673" ht="15">
      <c r="A673">
        <v>672</v>
      </c>
      <c r="B673" s="1">
        <v>41215</v>
      </c>
      <c r="C673">
        <v>1</v>
      </c>
      <c r="D673">
        <v>16</v>
      </c>
      <c r="E673" t="b">
        <v>0</v>
      </c>
      <c r="F673">
        <v>1</v>
      </c>
      <c r="G673">
        <v>2</v>
      </c>
      <c r="H673">
        <v>0.16</v>
      </c>
      <c r="J673">
        <v>0.1818</v>
      </c>
      <c r="K673" s="7">
        <v>0.56</v>
      </c>
      <c r="L673">
        <v>0.194</v>
      </c>
      <c r="M673">
        <v>3</v>
      </c>
      <c r="N673">
        <v>83</v>
      </c>
      <c r="O673">
        <v>86</v>
      </c>
    </row>
    <row r="674" ht="15">
      <c r="A674">
        <v>673</v>
      </c>
      <c r="B674" s="1">
        <v>41216</v>
      </c>
      <c r="C674">
        <v>1</v>
      </c>
      <c r="D674">
        <v>17</v>
      </c>
      <c r="E674" t="b">
        <v>0</v>
      </c>
      <c r="F674">
        <v>1</v>
      </c>
      <c r="G674">
        <v>2</v>
      </c>
      <c r="H674">
        <v>0.16</v>
      </c>
      <c r="J674">
        <v>0.1515</v>
      </c>
      <c r="K674" s="7">
        <v>0.59</v>
      </c>
      <c r="L674">
        <v>0.194</v>
      </c>
      <c r="M674">
        <v>6</v>
      </c>
      <c r="N674">
        <v>155</v>
      </c>
      <c r="O674">
        <v>161</v>
      </c>
    </row>
    <row r="675" ht="15">
      <c r="A675">
        <v>674</v>
      </c>
      <c r="B675" s="1">
        <v>41217</v>
      </c>
      <c r="C675">
        <v>1</v>
      </c>
      <c r="D675">
        <v>18</v>
      </c>
      <c r="E675" t="b">
        <v>0</v>
      </c>
      <c r="F675">
        <v>1</v>
      </c>
      <c r="G675">
        <v>2</v>
      </c>
      <c r="H675">
        <v>0.16</v>
      </c>
      <c r="J675">
        <v>0.1515</v>
      </c>
      <c r="K675" s="7">
        <v>0.55</v>
      </c>
      <c r="L675">
        <v>0.2239</v>
      </c>
      <c r="M675">
        <v>3</v>
      </c>
      <c r="N675">
        <v>153</v>
      </c>
      <c r="O675">
        <v>156</v>
      </c>
    </row>
    <row r="676" ht="15">
      <c r="A676">
        <v>675</v>
      </c>
      <c r="B676" s="1">
        <v>41218</v>
      </c>
      <c r="C676">
        <v>1</v>
      </c>
      <c r="D676">
        <v>19</v>
      </c>
      <c r="E676" t="b">
        <v>0</v>
      </c>
      <c r="F676">
        <v>1</v>
      </c>
      <c r="G676">
        <v>1</v>
      </c>
      <c r="H676">
        <v>0.3</v>
      </c>
      <c r="J676">
        <v>0.3182</v>
      </c>
      <c r="K676" s="7">
        <v>0.61</v>
      </c>
      <c r="L676">
        <v>0.1045</v>
      </c>
      <c r="M676">
        <v>3</v>
      </c>
      <c r="N676">
        <v>108</v>
      </c>
      <c r="O676">
        <v>111</v>
      </c>
    </row>
    <row r="677" ht="15">
      <c r="A677">
        <v>676</v>
      </c>
      <c r="B677" s="1">
        <v>41219</v>
      </c>
      <c r="C677">
        <v>1</v>
      </c>
      <c r="D677">
        <v>20</v>
      </c>
      <c r="E677" t="b">
        <v>0</v>
      </c>
      <c r="F677">
        <v>1</v>
      </c>
      <c r="G677">
        <v>3</v>
      </c>
      <c r="H677">
        <v>0.16</v>
      </c>
      <c r="J677">
        <v>0.1667</v>
      </c>
      <c r="K677" s="7">
        <v>0.59</v>
      </c>
      <c r="L677">
        <v>0.1642</v>
      </c>
      <c r="M677">
        <v>0</v>
      </c>
      <c r="N677">
        <v>78</v>
      </c>
      <c r="O677">
        <v>78</v>
      </c>
    </row>
    <row r="678" ht="15">
      <c r="A678">
        <v>677</v>
      </c>
      <c r="B678" s="1">
        <v>41220</v>
      </c>
      <c r="C678">
        <v>1</v>
      </c>
      <c r="D678">
        <v>21</v>
      </c>
      <c r="E678" t="b">
        <v>0</v>
      </c>
      <c r="F678">
        <v>1</v>
      </c>
      <c r="G678">
        <v>3</v>
      </c>
      <c r="H678">
        <v>0.16</v>
      </c>
      <c r="J678">
        <v>0.197</v>
      </c>
      <c r="K678" s="7">
        <v>0.59</v>
      </c>
      <c r="L678">
        <v>8.96E-2</v>
      </c>
      <c r="M678">
        <v>3</v>
      </c>
      <c r="N678">
        <v>53</v>
      </c>
      <c r="O678">
        <v>56</v>
      </c>
    </row>
    <row r="679" ht="15">
      <c r="A679">
        <v>678</v>
      </c>
      <c r="B679" s="1">
        <v>41221</v>
      </c>
      <c r="C679">
        <v>1</v>
      </c>
      <c r="D679">
        <v>22</v>
      </c>
      <c r="E679" t="b">
        <v>0</v>
      </c>
      <c r="F679">
        <v>1</v>
      </c>
      <c r="G679">
        <v>2</v>
      </c>
      <c r="H679">
        <v>0.16</v>
      </c>
      <c r="J679">
        <v>0.1818</v>
      </c>
      <c r="K679" s="7">
        <v>0.59</v>
      </c>
      <c r="L679">
        <v>0.1045</v>
      </c>
      <c r="M679">
        <v>0</v>
      </c>
      <c r="N679">
        <v>34</v>
      </c>
      <c r="O679">
        <v>34</v>
      </c>
    </row>
    <row r="680" ht="15">
      <c r="A680">
        <v>679</v>
      </c>
      <c r="B680" s="1">
        <v>41222</v>
      </c>
      <c r="C680">
        <v>1</v>
      </c>
      <c r="D680">
        <v>23</v>
      </c>
      <c r="E680" t="b">
        <v>0</v>
      </c>
      <c r="F680">
        <v>1</v>
      </c>
      <c r="G680">
        <v>2</v>
      </c>
      <c r="H680">
        <v>0.16</v>
      </c>
      <c r="J680">
        <v>0.197</v>
      </c>
      <c r="K680" s="7">
        <v>0.64</v>
      </c>
      <c r="L680">
        <v>8.96E-2</v>
      </c>
      <c r="M680">
        <v>2</v>
      </c>
      <c r="N680">
        <v>15</v>
      </c>
      <c r="O680">
        <v>17</v>
      </c>
    </row>
    <row r="681" ht="15">
      <c r="A681">
        <v>680</v>
      </c>
      <c r="B681" s="1">
        <v>41223</v>
      </c>
      <c r="C681">
        <v>1</v>
      </c>
      <c r="D681">
        <v>0</v>
      </c>
      <c r="E681" t="b">
        <v>0</v>
      </c>
      <c r="F681">
        <v>2</v>
      </c>
      <c r="G681">
        <v>2</v>
      </c>
      <c r="H681">
        <v>0.16</v>
      </c>
      <c r="J681">
        <v>0.1818</v>
      </c>
      <c r="K681" s="7">
        <v>0.64</v>
      </c>
      <c r="L681">
        <v>0.1045</v>
      </c>
      <c r="M681">
        <v>2</v>
      </c>
      <c r="N681">
        <v>6</v>
      </c>
      <c r="O681">
        <v>8</v>
      </c>
    </row>
    <row r="682" ht="15">
      <c r="A682">
        <v>681</v>
      </c>
      <c r="B682" s="1">
        <v>41224</v>
      </c>
      <c r="C682">
        <v>1</v>
      </c>
      <c r="D682">
        <v>1</v>
      </c>
      <c r="E682" t="b">
        <v>0</v>
      </c>
      <c r="F682">
        <v>2</v>
      </c>
      <c r="G682">
        <v>2</v>
      </c>
      <c r="H682">
        <v>0.16</v>
      </c>
      <c r="J682">
        <v>0.1818</v>
      </c>
      <c r="K682" s="7">
        <v>0.69</v>
      </c>
      <c r="L682">
        <v>0.1045</v>
      </c>
      <c r="M682">
        <v>0</v>
      </c>
      <c r="N682">
        <v>3</v>
      </c>
      <c r="O682">
        <v>3</v>
      </c>
    </row>
    <row r="683" ht="15">
      <c r="A683">
        <v>682</v>
      </c>
      <c r="B683" s="1">
        <v>41225</v>
      </c>
      <c r="C683">
        <v>1</v>
      </c>
      <c r="D683">
        <v>2</v>
      </c>
      <c r="E683" t="b">
        <v>0</v>
      </c>
      <c r="F683">
        <v>2</v>
      </c>
      <c r="G683">
        <v>2</v>
      </c>
      <c r="H683">
        <v>0.16</v>
      </c>
      <c r="J683">
        <v>0.2273</v>
      </c>
      <c r="K683" s="7">
        <v>0.69</v>
      </c>
      <c r="L683">
        <v>0</v>
      </c>
      <c r="M683">
        <v>0</v>
      </c>
      <c r="N683">
        <v>2</v>
      </c>
      <c r="O683">
        <v>2</v>
      </c>
    </row>
    <row r="684" ht="15">
      <c r="A684">
        <v>683</v>
      </c>
      <c r="B684" s="1">
        <v>41226</v>
      </c>
      <c r="C684">
        <v>1</v>
      </c>
      <c r="D684">
        <v>3</v>
      </c>
      <c r="E684" t="b">
        <v>0</v>
      </c>
      <c r="F684">
        <v>2</v>
      </c>
      <c r="G684">
        <v>2</v>
      </c>
      <c r="H684">
        <v>0.16</v>
      </c>
      <c r="J684">
        <v>0.2273</v>
      </c>
      <c r="K684" s="7">
        <v>0.69</v>
      </c>
      <c r="L684">
        <v>0</v>
      </c>
      <c r="M684">
        <v>0</v>
      </c>
      <c r="N684">
        <v>2</v>
      </c>
      <c r="O684">
        <v>2</v>
      </c>
    </row>
    <row r="685" ht="15">
      <c r="A685">
        <v>684</v>
      </c>
      <c r="B685" s="1">
        <v>41227</v>
      </c>
      <c r="C685">
        <v>1</v>
      </c>
      <c r="D685">
        <v>5</v>
      </c>
      <c r="E685" t="b">
        <v>0</v>
      </c>
      <c r="F685">
        <v>2</v>
      </c>
      <c r="G685">
        <v>3</v>
      </c>
      <c r="H685">
        <v>0.14</v>
      </c>
      <c r="J685">
        <v>0.2121</v>
      </c>
      <c r="K685" s="7">
        <v>0.93</v>
      </c>
      <c r="L685">
        <v>0</v>
      </c>
      <c r="M685">
        <v>0</v>
      </c>
      <c r="N685">
        <v>3</v>
      </c>
      <c r="O685">
        <v>3</v>
      </c>
    </row>
    <row r="686" ht="15">
      <c r="A686">
        <v>685</v>
      </c>
      <c r="B686" s="1">
        <v>41228</v>
      </c>
      <c r="C686">
        <v>1</v>
      </c>
      <c r="D686">
        <v>6</v>
      </c>
      <c r="E686" t="b">
        <v>0</v>
      </c>
      <c r="F686">
        <v>2</v>
      </c>
      <c r="G686">
        <v>3</v>
      </c>
      <c r="H686">
        <v>0.14</v>
      </c>
      <c r="J686">
        <v>0.2121</v>
      </c>
      <c r="K686" s="7">
        <v>0.93</v>
      </c>
      <c r="L686">
        <v>0</v>
      </c>
      <c r="M686">
        <v>0</v>
      </c>
      <c r="N686">
        <v>22</v>
      </c>
      <c r="O686">
        <v>22</v>
      </c>
    </row>
    <row r="687" ht="15">
      <c r="A687">
        <v>686</v>
      </c>
      <c r="B687" s="1">
        <v>41229</v>
      </c>
      <c r="C687">
        <v>1</v>
      </c>
      <c r="D687">
        <v>7</v>
      </c>
      <c r="E687" t="b">
        <v>0</v>
      </c>
      <c r="F687">
        <v>2</v>
      </c>
      <c r="G687">
        <v>3</v>
      </c>
      <c r="H687">
        <v>0.16</v>
      </c>
      <c r="J687">
        <v>0.2273</v>
      </c>
      <c r="K687" s="7">
        <v>0.93</v>
      </c>
      <c r="L687">
        <v>0</v>
      </c>
      <c r="M687">
        <v>0</v>
      </c>
      <c r="N687">
        <v>52</v>
      </c>
      <c r="O687">
        <v>52</v>
      </c>
    </row>
    <row r="688" ht="15">
      <c r="A688">
        <v>687</v>
      </c>
      <c r="B688" s="1">
        <v>41230</v>
      </c>
      <c r="C688">
        <v>1</v>
      </c>
      <c r="D688">
        <v>8</v>
      </c>
      <c r="E688" t="b">
        <v>0</v>
      </c>
      <c r="F688">
        <v>2</v>
      </c>
      <c r="G688">
        <v>3</v>
      </c>
      <c r="H688">
        <v>0.16</v>
      </c>
      <c r="J688">
        <v>0.2273</v>
      </c>
      <c r="K688" s="7">
        <v>0.93</v>
      </c>
      <c r="L688">
        <v>0</v>
      </c>
      <c r="M688">
        <v>3</v>
      </c>
      <c r="N688">
        <v>132</v>
      </c>
      <c r="O688">
        <v>135</v>
      </c>
    </row>
    <row r="689" ht="15">
      <c r="A689">
        <v>688</v>
      </c>
      <c r="B689" s="1">
        <v>41231</v>
      </c>
      <c r="C689">
        <v>1</v>
      </c>
      <c r="D689">
        <v>9</v>
      </c>
      <c r="E689" t="b">
        <v>0</v>
      </c>
      <c r="F689">
        <v>2</v>
      </c>
      <c r="G689">
        <v>2</v>
      </c>
      <c r="H689">
        <v>0.16</v>
      </c>
      <c r="J689">
        <v>0.2273</v>
      </c>
      <c r="K689" s="7">
        <v>0.93</v>
      </c>
      <c r="L689">
        <v>0</v>
      </c>
      <c r="M689">
        <v>2</v>
      </c>
      <c r="N689">
        <v>114</v>
      </c>
      <c r="O689">
        <v>116</v>
      </c>
    </row>
    <row r="690" ht="15">
      <c r="A690">
        <v>689</v>
      </c>
      <c r="B690" s="1">
        <v>41232</v>
      </c>
      <c r="C690">
        <v>1</v>
      </c>
      <c r="D690">
        <v>10</v>
      </c>
      <c r="E690" t="b">
        <v>0</v>
      </c>
      <c r="F690">
        <v>2</v>
      </c>
      <c r="G690">
        <v>2</v>
      </c>
      <c r="H690">
        <v>0.16</v>
      </c>
      <c r="J690">
        <v>0.2273</v>
      </c>
      <c r="K690" s="7">
        <v>0.93</v>
      </c>
      <c r="L690">
        <v>0</v>
      </c>
      <c r="M690">
        <v>0</v>
      </c>
      <c r="N690">
        <v>47</v>
      </c>
      <c r="O690">
        <v>47</v>
      </c>
    </row>
    <row r="691" ht="15">
      <c r="A691">
        <v>690</v>
      </c>
      <c r="B691" s="1">
        <v>41233</v>
      </c>
      <c r="C691">
        <v>1</v>
      </c>
      <c r="D691">
        <v>11</v>
      </c>
      <c r="E691" t="b">
        <v>0</v>
      </c>
      <c r="F691">
        <v>2</v>
      </c>
      <c r="G691">
        <v>2</v>
      </c>
      <c r="H691">
        <v>0.18</v>
      </c>
      <c r="J691">
        <v>0.2424</v>
      </c>
      <c r="K691" s="7">
        <v>0.86</v>
      </c>
      <c r="L691">
        <v>0</v>
      </c>
      <c r="M691">
        <v>2</v>
      </c>
      <c r="N691">
        <v>49</v>
      </c>
      <c r="O691">
        <v>51</v>
      </c>
    </row>
    <row r="692" ht="15">
      <c r="A692">
        <v>691</v>
      </c>
      <c r="B692" s="1">
        <v>41234</v>
      </c>
      <c r="C692">
        <v>1</v>
      </c>
      <c r="D692">
        <v>12</v>
      </c>
      <c r="E692" t="b">
        <v>0</v>
      </c>
      <c r="F692">
        <v>2</v>
      </c>
      <c r="G692">
        <v>2</v>
      </c>
      <c r="H692">
        <v>0.2</v>
      </c>
      <c r="J692">
        <v>0.2576</v>
      </c>
      <c r="K692" s="7">
        <v>0.86</v>
      </c>
      <c r="L692">
        <v>0</v>
      </c>
      <c r="M692">
        <v>2</v>
      </c>
      <c r="N692">
        <v>53</v>
      </c>
      <c r="O692">
        <v>55</v>
      </c>
    </row>
    <row r="693" ht="15">
      <c r="A693">
        <v>692</v>
      </c>
      <c r="B693" s="1">
        <v>41235</v>
      </c>
      <c r="C693">
        <v>1</v>
      </c>
      <c r="D693">
        <v>13</v>
      </c>
      <c r="E693" t="b">
        <v>0</v>
      </c>
      <c r="F693">
        <v>2</v>
      </c>
      <c r="G693">
        <v>2</v>
      </c>
      <c r="H693">
        <v>0.2</v>
      </c>
      <c r="J693">
        <v>0.2576</v>
      </c>
      <c r="K693" s="7">
        <v>0.86</v>
      </c>
      <c r="L693">
        <v>0</v>
      </c>
      <c r="M693">
        <v>3</v>
      </c>
      <c r="N693">
        <v>49</v>
      </c>
      <c r="O693">
        <v>52</v>
      </c>
    </row>
    <row r="694" ht="15">
      <c r="A694">
        <v>693</v>
      </c>
      <c r="B694" s="1">
        <v>41236</v>
      </c>
      <c r="C694">
        <v>1</v>
      </c>
      <c r="D694">
        <v>14</v>
      </c>
      <c r="E694" t="b">
        <v>0</v>
      </c>
      <c r="F694">
        <v>2</v>
      </c>
      <c r="G694">
        <v>2</v>
      </c>
      <c r="H694">
        <v>0.22</v>
      </c>
      <c r="J694">
        <v>0.2576</v>
      </c>
      <c r="K694" s="7">
        <v>0.8</v>
      </c>
      <c r="L694">
        <v>8.96E-2</v>
      </c>
      <c r="M694">
        <v>5</v>
      </c>
      <c r="N694">
        <v>49</v>
      </c>
      <c r="O694">
        <v>54</v>
      </c>
    </row>
    <row r="695" ht="15">
      <c r="A695">
        <v>694</v>
      </c>
      <c r="B695" s="1">
        <v>41237</v>
      </c>
      <c r="C695">
        <v>1</v>
      </c>
      <c r="D695">
        <v>15</v>
      </c>
      <c r="E695" t="b">
        <v>0</v>
      </c>
      <c r="F695">
        <v>2</v>
      </c>
      <c r="G695">
        <v>2</v>
      </c>
      <c r="H695">
        <v>0.24</v>
      </c>
      <c r="J695">
        <v>0.2879</v>
      </c>
      <c r="K695" s="7">
        <v>0.75</v>
      </c>
      <c r="L695">
        <v>0</v>
      </c>
      <c r="M695">
        <v>7</v>
      </c>
      <c r="N695">
        <v>45</v>
      </c>
      <c r="O695">
        <v>52</v>
      </c>
    </row>
    <row r="696" ht="15">
      <c r="A696">
        <v>695</v>
      </c>
      <c r="B696" s="1">
        <v>41238</v>
      </c>
      <c r="C696">
        <v>1</v>
      </c>
      <c r="D696">
        <v>16</v>
      </c>
      <c r="E696" t="b">
        <v>0</v>
      </c>
      <c r="F696">
        <v>2</v>
      </c>
      <c r="G696">
        <v>2</v>
      </c>
      <c r="H696">
        <v>0.24</v>
      </c>
      <c r="J696">
        <v>0.2424</v>
      </c>
      <c r="K696" s="7">
        <v>0.75</v>
      </c>
      <c r="L696">
        <v>0.1343</v>
      </c>
      <c r="M696">
        <v>3</v>
      </c>
      <c r="N696">
        <v>61</v>
      </c>
      <c r="O696">
        <v>64</v>
      </c>
    </row>
    <row r="697" ht="15">
      <c r="A697">
        <v>696</v>
      </c>
      <c r="B697" s="1">
        <v>41239</v>
      </c>
      <c r="C697">
        <v>1</v>
      </c>
      <c r="D697">
        <v>17</v>
      </c>
      <c r="E697" t="b">
        <v>0</v>
      </c>
      <c r="F697">
        <v>2</v>
      </c>
      <c r="G697">
        <v>2</v>
      </c>
      <c r="H697">
        <v>0.24</v>
      </c>
      <c r="J697">
        <v>0.2879</v>
      </c>
      <c r="K697" s="7">
        <v>0.75</v>
      </c>
      <c r="L697">
        <v>0</v>
      </c>
      <c r="M697">
        <v>4</v>
      </c>
      <c r="N697">
        <v>172</v>
      </c>
      <c r="O697">
        <v>176</v>
      </c>
    </row>
    <row r="698" ht="15">
      <c r="A698">
        <v>697</v>
      </c>
      <c r="B698" s="1">
        <v>41240</v>
      </c>
      <c r="C698">
        <v>1</v>
      </c>
      <c r="D698">
        <v>18</v>
      </c>
      <c r="E698" t="b">
        <v>0</v>
      </c>
      <c r="F698">
        <v>2</v>
      </c>
      <c r="G698">
        <v>2</v>
      </c>
      <c r="H698">
        <v>0.24</v>
      </c>
      <c r="J698">
        <v>0.2576</v>
      </c>
      <c r="K698" s="7">
        <v>0.81</v>
      </c>
      <c r="L698">
        <v>0.1045</v>
      </c>
      <c r="M698">
        <v>3</v>
      </c>
      <c r="N698">
        <v>165</v>
      </c>
      <c r="O698">
        <v>168</v>
      </c>
    </row>
    <row r="699" ht="15">
      <c r="A699">
        <v>698</v>
      </c>
      <c r="B699" s="1">
        <v>41241</v>
      </c>
      <c r="C699">
        <v>1</v>
      </c>
      <c r="D699">
        <v>19</v>
      </c>
      <c r="E699" t="b">
        <v>0</v>
      </c>
      <c r="F699">
        <v>2</v>
      </c>
      <c r="G699">
        <v>2</v>
      </c>
      <c r="H699">
        <v>0.24</v>
      </c>
      <c r="J699">
        <v>0.2424</v>
      </c>
      <c r="K699" s="7">
        <v>0.81</v>
      </c>
      <c r="L699">
        <v>0.1343</v>
      </c>
      <c r="M699">
        <v>3</v>
      </c>
      <c r="N699">
        <v>105</v>
      </c>
      <c r="O699">
        <v>108</v>
      </c>
    </row>
    <row r="700" ht="15">
      <c r="A700">
        <v>699</v>
      </c>
      <c r="B700" s="1">
        <v>41242</v>
      </c>
      <c r="C700">
        <v>1</v>
      </c>
      <c r="D700">
        <v>20</v>
      </c>
      <c r="E700" t="b">
        <v>0</v>
      </c>
      <c r="F700">
        <v>2</v>
      </c>
      <c r="G700">
        <v>2</v>
      </c>
      <c r="H700">
        <v>0.22</v>
      </c>
      <c r="J700">
        <v>0.2273</v>
      </c>
      <c r="K700" s="7">
        <v>0.87</v>
      </c>
      <c r="L700">
        <v>0.1343</v>
      </c>
      <c r="M700">
        <v>5</v>
      </c>
      <c r="N700">
        <v>69</v>
      </c>
      <c r="O700">
        <v>74</v>
      </c>
    </row>
    <row r="701" ht="15">
      <c r="A701">
        <v>700</v>
      </c>
      <c r="B701" s="1">
        <v>41243</v>
      </c>
      <c r="C701">
        <v>1</v>
      </c>
      <c r="D701">
        <v>21</v>
      </c>
      <c r="E701" t="b">
        <v>0</v>
      </c>
      <c r="F701">
        <v>2</v>
      </c>
      <c r="G701">
        <v>2</v>
      </c>
      <c r="H701">
        <v>0.22</v>
      </c>
      <c r="J701">
        <v>0.2273</v>
      </c>
      <c r="K701" s="7">
        <v>0.87</v>
      </c>
      <c r="L701">
        <v>0.1343</v>
      </c>
      <c r="M701">
        <v>0</v>
      </c>
      <c r="N701">
        <v>64</v>
      </c>
      <c r="O701">
        <v>64</v>
      </c>
    </row>
    <row r="702" ht="15">
      <c r="A702">
        <v>701</v>
      </c>
      <c r="B702" s="1">
        <v>41244</v>
      </c>
      <c r="C702">
        <v>1</v>
      </c>
      <c r="D702">
        <v>22</v>
      </c>
      <c r="E702" t="b">
        <v>0</v>
      </c>
      <c r="F702">
        <v>2</v>
      </c>
      <c r="G702">
        <v>2</v>
      </c>
      <c r="H702">
        <v>0.22</v>
      </c>
      <c r="J702">
        <v>0.2576</v>
      </c>
      <c r="K702" s="7">
        <v>0.87</v>
      </c>
      <c r="L702">
        <v>8.96E-2</v>
      </c>
      <c r="M702">
        <v>2</v>
      </c>
      <c r="N702">
        <v>34</v>
      </c>
      <c r="O702">
        <v>36</v>
      </c>
    </row>
    <row r="703" ht="15">
      <c r="A703">
        <v>702</v>
      </c>
      <c r="B703" s="1">
        <v>41245</v>
      </c>
      <c r="C703">
        <v>1</v>
      </c>
      <c r="D703">
        <v>23</v>
      </c>
      <c r="E703" t="b">
        <v>0</v>
      </c>
      <c r="F703">
        <v>2</v>
      </c>
      <c r="G703">
        <v>3</v>
      </c>
      <c r="H703">
        <v>0.2</v>
      </c>
      <c r="J703">
        <v>0.197</v>
      </c>
      <c r="K703" s="7">
        <v>0.93</v>
      </c>
      <c r="L703">
        <v>0.194</v>
      </c>
      <c r="M703">
        <v>1</v>
      </c>
      <c r="N703">
        <v>15</v>
      </c>
      <c r="O703">
        <v>16</v>
      </c>
    </row>
    <row r="704" ht="15">
      <c r="A704">
        <v>703</v>
      </c>
      <c r="B704" s="1">
        <v>41246</v>
      </c>
      <c r="C704">
        <v>1</v>
      </c>
      <c r="D704">
        <v>0</v>
      </c>
      <c r="E704" t="b">
        <v>0</v>
      </c>
      <c r="F704">
        <v>3</v>
      </c>
      <c r="G704">
        <v>3</v>
      </c>
      <c r="H704">
        <v>0.22</v>
      </c>
      <c r="J704">
        <v>0.2424</v>
      </c>
      <c r="K704" s="7">
        <v>0.93</v>
      </c>
      <c r="L704">
        <v>0.1045</v>
      </c>
      <c r="M704">
        <v>0</v>
      </c>
      <c r="N704">
        <v>2</v>
      </c>
      <c r="O704">
        <v>2</v>
      </c>
    </row>
    <row r="705" ht="15">
      <c r="A705">
        <v>704</v>
      </c>
      <c r="B705" s="1">
        <v>41247</v>
      </c>
      <c r="C705">
        <v>1</v>
      </c>
      <c r="D705">
        <v>1</v>
      </c>
      <c r="E705" t="b">
        <v>0</v>
      </c>
      <c r="F705">
        <v>3</v>
      </c>
      <c r="G705">
        <v>3</v>
      </c>
      <c r="H705">
        <v>0.22</v>
      </c>
      <c r="J705">
        <v>0.2273</v>
      </c>
      <c r="K705" s="7">
        <v>0.93</v>
      </c>
      <c r="L705">
        <v>0.194</v>
      </c>
      <c r="M705">
        <v>0</v>
      </c>
      <c r="N705">
        <v>3</v>
      </c>
      <c r="O705">
        <v>3</v>
      </c>
    </row>
    <row r="706" ht="15">
      <c r="A706">
        <v>705</v>
      </c>
      <c r="B706" s="1">
        <v>41248</v>
      </c>
      <c r="C706">
        <v>1</v>
      </c>
      <c r="D706">
        <v>2</v>
      </c>
      <c r="E706" t="b">
        <v>0</v>
      </c>
      <c r="F706">
        <v>3</v>
      </c>
      <c r="G706">
        <v>3</v>
      </c>
      <c r="H706">
        <v>0.22</v>
      </c>
      <c r="J706">
        <v>0.2273</v>
      </c>
      <c r="K706" s="7">
        <v>0.93</v>
      </c>
      <c r="L706">
        <v>0.1343</v>
      </c>
      <c r="M706">
        <v>4</v>
      </c>
      <c r="N706">
        <v>0</v>
      </c>
      <c r="O706">
        <v>4</v>
      </c>
    </row>
    <row r="707" ht="15">
      <c r="A707">
        <v>706</v>
      </c>
      <c r="B707" s="1">
        <v>41249</v>
      </c>
      <c r="C707">
        <v>1</v>
      </c>
      <c r="D707">
        <v>3</v>
      </c>
      <c r="E707" t="b">
        <v>0</v>
      </c>
      <c r="F707">
        <v>3</v>
      </c>
      <c r="G707">
        <v>3</v>
      </c>
      <c r="H707">
        <v>0.22</v>
      </c>
      <c r="J707">
        <v>0.2273</v>
      </c>
      <c r="K707" s="7">
        <v>0.93</v>
      </c>
      <c r="L707">
        <v>0.1343</v>
      </c>
      <c r="M707">
        <v>0</v>
      </c>
      <c r="N707">
        <v>1</v>
      </c>
      <c r="O707">
        <v>1</v>
      </c>
    </row>
    <row r="708" ht="15">
      <c r="A708">
        <v>707</v>
      </c>
      <c r="B708" s="1">
        <v>41250</v>
      </c>
      <c r="C708">
        <v>1</v>
      </c>
      <c r="D708">
        <v>4</v>
      </c>
      <c r="E708" t="b">
        <v>0</v>
      </c>
      <c r="F708">
        <v>3</v>
      </c>
      <c r="G708">
        <v>3</v>
      </c>
      <c r="H708">
        <v>0.22</v>
      </c>
      <c r="J708">
        <v>0.2121</v>
      </c>
      <c r="K708" s="7">
        <v>0.93</v>
      </c>
      <c r="L708">
        <v>0.2836</v>
      </c>
      <c r="M708">
        <v>0</v>
      </c>
      <c r="N708">
        <v>1</v>
      </c>
      <c r="O708">
        <v>1</v>
      </c>
    </row>
    <row r="709" ht="15">
      <c r="A709">
        <v>708</v>
      </c>
      <c r="B709" s="1">
        <v>41251</v>
      </c>
      <c r="C709">
        <v>1</v>
      </c>
      <c r="D709">
        <v>5</v>
      </c>
      <c r="E709" t="b">
        <v>0</v>
      </c>
      <c r="F709">
        <v>3</v>
      </c>
      <c r="G709">
        <v>3</v>
      </c>
      <c r="H709">
        <v>0.22</v>
      </c>
      <c r="J709">
        <v>0.2424</v>
      </c>
      <c r="K709" s="7">
        <v>0.93</v>
      </c>
      <c r="L709">
        <v>0.1045</v>
      </c>
      <c r="M709">
        <v>0</v>
      </c>
      <c r="N709">
        <v>3</v>
      </c>
      <c r="O709">
        <v>3</v>
      </c>
    </row>
    <row r="710" ht="15">
      <c r="A710">
        <v>709</v>
      </c>
      <c r="B710" s="1">
        <v>41252</v>
      </c>
      <c r="C710">
        <v>1</v>
      </c>
      <c r="D710">
        <v>6</v>
      </c>
      <c r="E710" t="b">
        <v>0</v>
      </c>
      <c r="F710">
        <v>3</v>
      </c>
      <c r="G710">
        <v>3</v>
      </c>
      <c r="H710">
        <v>0.22</v>
      </c>
      <c r="J710">
        <v>0.2424</v>
      </c>
      <c r="K710" s="7">
        <v>0.93</v>
      </c>
      <c r="L710">
        <v>0.1045</v>
      </c>
      <c r="M710">
        <v>1</v>
      </c>
      <c r="N710">
        <v>17</v>
      </c>
      <c r="O710">
        <v>18</v>
      </c>
    </row>
    <row r="711" ht="15">
      <c r="A711">
        <v>710</v>
      </c>
      <c r="B711" s="1">
        <v>41253</v>
      </c>
      <c r="C711">
        <v>1</v>
      </c>
      <c r="D711">
        <v>7</v>
      </c>
      <c r="E711" t="b">
        <v>0</v>
      </c>
      <c r="F711">
        <v>3</v>
      </c>
      <c r="G711">
        <v>3</v>
      </c>
      <c r="H711">
        <v>0.22</v>
      </c>
      <c r="J711">
        <v>0.2121</v>
      </c>
      <c r="K711" s="7">
        <v>0.93</v>
      </c>
      <c r="L711">
        <v>0.2239</v>
      </c>
      <c r="M711">
        <v>1</v>
      </c>
      <c r="N711">
        <v>48</v>
      </c>
      <c r="O711">
        <v>49</v>
      </c>
    </row>
    <row r="712" ht="15">
      <c r="A712">
        <v>711</v>
      </c>
      <c r="B712" s="1">
        <v>41254</v>
      </c>
      <c r="C712">
        <v>1</v>
      </c>
      <c r="D712">
        <v>8</v>
      </c>
      <c r="E712" t="b">
        <v>0</v>
      </c>
      <c r="F712">
        <v>3</v>
      </c>
      <c r="G712">
        <v>3</v>
      </c>
      <c r="H712">
        <v>0.22</v>
      </c>
      <c r="J712">
        <v>0.2121</v>
      </c>
      <c r="K712" s="7">
        <v>0.93</v>
      </c>
      <c r="L712">
        <v>0.2239</v>
      </c>
      <c r="M712">
        <v>1</v>
      </c>
      <c r="N712">
        <v>154</v>
      </c>
      <c r="O712">
        <v>155</v>
      </c>
    </row>
    <row r="713" ht="15">
      <c r="A713">
        <v>712</v>
      </c>
      <c r="B713" s="1">
        <v>41255</v>
      </c>
      <c r="C713">
        <v>1</v>
      </c>
      <c r="D713">
        <v>9</v>
      </c>
      <c r="E713" t="b">
        <v>0</v>
      </c>
      <c r="F713">
        <v>3</v>
      </c>
      <c r="G713">
        <v>2</v>
      </c>
      <c r="H713">
        <v>0.24</v>
      </c>
      <c r="J713">
        <v>0.2576</v>
      </c>
      <c r="K713" s="7">
        <v>0.93</v>
      </c>
      <c r="L713">
        <v>8.96E-2</v>
      </c>
      <c r="M713">
        <v>4</v>
      </c>
      <c r="N713">
        <v>119</v>
      </c>
      <c r="O713">
        <v>123</v>
      </c>
    </row>
    <row r="714" ht="15">
      <c r="A714">
        <v>713</v>
      </c>
      <c r="B714" s="1">
        <v>41256</v>
      </c>
      <c r="C714">
        <v>1</v>
      </c>
      <c r="D714">
        <v>10</v>
      </c>
      <c r="E714" t="b">
        <v>0</v>
      </c>
      <c r="F714">
        <v>3</v>
      </c>
      <c r="G714">
        <v>2</v>
      </c>
      <c r="H714">
        <v>0.22</v>
      </c>
      <c r="J714">
        <v>0.2727</v>
      </c>
      <c r="K714" s="7">
        <v>1</v>
      </c>
      <c r="L714">
        <v>0</v>
      </c>
      <c r="M714">
        <v>2</v>
      </c>
      <c r="N714">
        <v>59</v>
      </c>
      <c r="O714">
        <v>61</v>
      </c>
    </row>
    <row r="715" ht="15">
      <c r="A715">
        <v>714</v>
      </c>
      <c r="B715" s="1">
        <v>41257</v>
      </c>
      <c r="C715">
        <v>1</v>
      </c>
      <c r="D715">
        <v>11</v>
      </c>
      <c r="E715" t="b">
        <v>0</v>
      </c>
      <c r="F715">
        <v>3</v>
      </c>
      <c r="G715">
        <v>2</v>
      </c>
      <c r="H715">
        <v>0.24</v>
      </c>
      <c r="J715">
        <v>0.2273</v>
      </c>
      <c r="K715" s="7">
        <v>0.93</v>
      </c>
      <c r="L715">
        <v>0.194</v>
      </c>
      <c r="M715">
        <v>5</v>
      </c>
      <c r="N715">
        <v>47</v>
      </c>
      <c r="O715">
        <v>52</v>
      </c>
    </row>
    <row r="716" ht="15">
      <c r="A716">
        <v>715</v>
      </c>
      <c r="B716" s="1">
        <v>41258</v>
      </c>
      <c r="C716">
        <v>1</v>
      </c>
      <c r="D716">
        <v>12</v>
      </c>
      <c r="E716" t="b">
        <v>0</v>
      </c>
      <c r="F716">
        <v>3</v>
      </c>
      <c r="G716">
        <v>2</v>
      </c>
      <c r="H716">
        <v>0.24</v>
      </c>
      <c r="J716">
        <v>0.2273</v>
      </c>
      <c r="K716" s="7">
        <v>0.93</v>
      </c>
      <c r="L716">
        <v>0.2239</v>
      </c>
      <c r="M716">
        <v>3</v>
      </c>
      <c r="N716">
        <v>61</v>
      </c>
      <c r="O716">
        <v>64</v>
      </c>
    </row>
    <row r="717" ht="15">
      <c r="A717">
        <v>716</v>
      </c>
      <c r="B717" s="1">
        <v>41259</v>
      </c>
      <c r="C717">
        <v>1</v>
      </c>
      <c r="D717">
        <v>13</v>
      </c>
      <c r="E717" t="b">
        <v>0</v>
      </c>
      <c r="F717">
        <v>3</v>
      </c>
      <c r="G717">
        <v>1</v>
      </c>
      <c r="H717">
        <v>0.34</v>
      </c>
      <c r="J717">
        <v>0.3333</v>
      </c>
      <c r="K717" s="7">
        <v>0.93</v>
      </c>
      <c r="L717">
        <v>0.1642</v>
      </c>
      <c r="M717">
        <v>1</v>
      </c>
      <c r="N717">
        <v>74</v>
      </c>
      <c r="O717">
        <v>75</v>
      </c>
    </row>
    <row r="718" ht="15">
      <c r="A718">
        <v>717</v>
      </c>
      <c r="B718" s="1">
        <v>41260</v>
      </c>
      <c r="C718">
        <v>1</v>
      </c>
      <c r="D718">
        <v>14</v>
      </c>
      <c r="E718" t="b">
        <v>0</v>
      </c>
      <c r="F718">
        <v>3</v>
      </c>
      <c r="G718">
        <v>1</v>
      </c>
      <c r="H718">
        <v>0.38</v>
      </c>
      <c r="J718">
        <v>0.3939</v>
      </c>
      <c r="K718" s="7">
        <v>0.82</v>
      </c>
      <c r="L718">
        <v>0.3881</v>
      </c>
      <c r="M718">
        <v>2</v>
      </c>
      <c r="N718">
        <v>61</v>
      </c>
      <c r="O718">
        <v>63</v>
      </c>
    </row>
    <row r="719" ht="15">
      <c r="A719">
        <v>718</v>
      </c>
      <c r="B719" s="1">
        <v>41261</v>
      </c>
      <c r="C719">
        <v>1</v>
      </c>
      <c r="D719">
        <v>15</v>
      </c>
      <c r="E719" t="b">
        <v>0</v>
      </c>
      <c r="F719">
        <v>3</v>
      </c>
      <c r="G719">
        <v>1</v>
      </c>
      <c r="H719">
        <v>0.38</v>
      </c>
      <c r="J719">
        <v>0.3939</v>
      </c>
      <c r="K719" s="7">
        <v>0.76</v>
      </c>
      <c r="L719">
        <v>0.3284</v>
      </c>
      <c r="M719">
        <v>10</v>
      </c>
      <c r="N719">
        <v>66</v>
      </c>
      <c r="O719">
        <v>76</v>
      </c>
    </row>
    <row r="720" ht="15">
      <c r="A720">
        <v>719</v>
      </c>
      <c r="B720" s="1">
        <v>41262</v>
      </c>
      <c r="C720">
        <v>1</v>
      </c>
      <c r="D720">
        <v>16</v>
      </c>
      <c r="E720" t="b">
        <v>0</v>
      </c>
      <c r="F720">
        <v>3</v>
      </c>
      <c r="G720">
        <v>1</v>
      </c>
      <c r="H720">
        <v>0.36</v>
      </c>
      <c r="J720">
        <v>0.3333</v>
      </c>
      <c r="K720" s="7">
        <v>0.71</v>
      </c>
      <c r="L720">
        <v>0.2985</v>
      </c>
      <c r="M720">
        <v>8</v>
      </c>
      <c r="N720">
        <v>95</v>
      </c>
      <c r="O720">
        <v>103</v>
      </c>
    </row>
    <row r="721" ht="15">
      <c r="A721">
        <v>720</v>
      </c>
      <c r="B721" s="1">
        <v>41263</v>
      </c>
      <c r="C721">
        <v>1</v>
      </c>
      <c r="D721">
        <v>17</v>
      </c>
      <c r="E721" t="b">
        <v>0</v>
      </c>
      <c r="F721">
        <v>3</v>
      </c>
      <c r="G721">
        <v>1</v>
      </c>
      <c r="H721">
        <v>0.36</v>
      </c>
      <c r="J721">
        <v>0.3182</v>
      </c>
      <c r="K721" s="7">
        <v>0.53</v>
      </c>
      <c r="L721">
        <v>0.5224</v>
      </c>
      <c r="M721">
        <v>7</v>
      </c>
      <c r="N721">
        <v>183</v>
      </c>
      <c r="O721">
        <v>190</v>
      </c>
    </row>
    <row r="722" ht="15">
      <c r="A722">
        <v>721</v>
      </c>
      <c r="B722" s="1">
        <v>41264</v>
      </c>
      <c r="C722">
        <v>1</v>
      </c>
      <c r="D722">
        <v>18</v>
      </c>
      <c r="E722" t="b">
        <v>0</v>
      </c>
      <c r="F722">
        <v>3</v>
      </c>
      <c r="G722">
        <v>1</v>
      </c>
      <c r="H722">
        <v>0.34</v>
      </c>
      <c r="J722">
        <v>0.2879</v>
      </c>
      <c r="K722" s="7">
        <v>0.42</v>
      </c>
      <c r="L722">
        <v>0.5522</v>
      </c>
      <c r="M722">
        <v>7</v>
      </c>
      <c r="N722">
        <v>175</v>
      </c>
      <c r="O722">
        <v>182</v>
      </c>
    </row>
    <row r="723" ht="15">
      <c r="A723">
        <v>722</v>
      </c>
      <c r="B723" s="1">
        <v>41265</v>
      </c>
      <c r="C723">
        <v>1</v>
      </c>
      <c r="D723">
        <v>19</v>
      </c>
      <c r="E723" t="b">
        <v>0</v>
      </c>
      <c r="F723">
        <v>3</v>
      </c>
      <c r="G723">
        <v>1</v>
      </c>
      <c r="H723">
        <v>0.28</v>
      </c>
      <c r="J723">
        <v>0.2424</v>
      </c>
      <c r="K723" s="7">
        <v>0.45</v>
      </c>
      <c r="L723">
        <v>0.4925</v>
      </c>
      <c r="M723">
        <v>3</v>
      </c>
      <c r="N723">
        <v>88</v>
      </c>
      <c r="O723">
        <v>91</v>
      </c>
    </row>
    <row r="724" ht="15">
      <c r="A724">
        <v>723</v>
      </c>
      <c r="B724" s="1">
        <v>41266</v>
      </c>
      <c r="C724">
        <v>1</v>
      </c>
      <c r="D724">
        <v>20</v>
      </c>
      <c r="E724" t="b">
        <v>0</v>
      </c>
      <c r="F724">
        <v>3</v>
      </c>
      <c r="G724">
        <v>1</v>
      </c>
      <c r="H724">
        <v>0.24</v>
      </c>
      <c r="J724">
        <v>0.197</v>
      </c>
      <c r="K724" s="7">
        <v>0.48</v>
      </c>
      <c r="L724">
        <v>0.5522</v>
      </c>
      <c r="M724">
        <v>4</v>
      </c>
      <c r="N724">
        <v>71</v>
      </c>
      <c r="O724">
        <v>75</v>
      </c>
    </row>
    <row r="725" ht="15">
      <c r="A725">
        <v>724</v>
      </c>
      <c r="B725" s="1">
        <v>41267</v>
      </c>
      <c r="C725">
        <v>1</v>
      </c>
      <c r="D725">
        <v>21</v>
      </c>
      <c r="E725" t="b">
        <v>0</v>
      </c>
      <c r="F725">
        <v>3</v>
      </c>
      <c r="G725">
        <v>1</v>
      </c>
      <c r="H725">
        <v>0.22</v>
      </c>
      <c r="J725">
        <v>0.197</v>
      </c>
      <c r="K725" s="7">
        <v>0.47</v>
      </c>
      <c r="L725">
        <v>0.3284</v>
      </c>
      <c r="M725">
        <v>1</v>
      </c>
      <c r="N725">
        <v>62</v>
      </c>
      <c r="O725">
        <v>63</v>
      </c>
    </row>
    <row r="726" ht="15">
      <c r="A726">
        <v>725</v>
      </c>
      <c r="B726" s="1">
        <v>41268</v>
      </c>
      <c r="C726">
        <v>1</v>
      </c>
      <c r="D726">
        <v>22</v>
      </c>
      <c r="E726" t="b">
        <v>0</v>
      </c>
      <c r="F726">
        <v>3</v>
      </c>
      <c r="G726">
        <v>1</v>
      </c>
      <c r="H726">
        <v>0.22</v>
      </c>
      <c r="J726">
        <v>0.2121</v>
      </c>
      <c r="K726" s="7">
        <v>0.44</v>
      </c>
      <c r="L726">
        <v>0.2537</v>
      </c>
      <c r="M726">
        <v>5</v>
      </c>
      <c r="N726">
        <v>35</v>
      </c>
      <c r="O726">
        <v>40</v>
      </c>
    </row>
    <row r="727" ht="15">
      <c r="A727">
        <v>726</v>
      </c>
      <c r="B727" s="1">
        <v>41269</v>
      </c>
      <c r="C727">
        <v>1</v>
      </c>
      <c r="D727">
        <v>23</v>
      </c>
      <c r="E727" t="b">
        <v>0</v>
      </c>
      <c r="F727">
        <v>3</v>
      </c>
      <c r="G727">
        <v>1</v>
      </c>
      <c r="H727">
        <v>0.2</v>
      </c>
      <c r="J727">
        <v>0.1667</v>
      </c>
      <c r="K727" s="7">
        <v>0.44</v>
      </c>
      <c r="L727">
        <v>0.4478</v>
      </c>
      <c r="M727">
        <v>3</v>
      </c>
      <c r="N727">
        <v>29</v>
      </c>
      <c r="O727">
        <v>32</v>
      </c>
    </row>
    <row r="728" ht="15">
      <c r="A728">
        <v>727</v>
      </c>
      <c r="B728" s="1">
        <v>41270</v>
      </c>
      <c r="C728">
        <v>1</v>
      </c>
      <c r="D728">
        <v>0</v>
      </c>
      <c r="E728" t="b">
        <v>0</v>
      </c>
      <c r="F728">
        <v>4</v>
      </c>
      <c r="G728">
        <v>1</v>
      </c>
      <c r="H728">
        <v>0.2</v>
      </c>
      <c r="J728">
        <v>0.1667</v>
      </c>
      <c r="K728" s="7">
        <v>0.4</v>
      </c>
      <c r="L728">
        <v>0.4478</v>
      </c>
      <c r="M728">
        <v>1</v>
      </c>
      <c r="N728">
        <v>11</v>
      </c>
      <c r="O728">
        <v>12</v>
      </c>
    </row>
    <row r="729" ht="15">
      <c r="A729">
        <v>728</v>
      </c>
      <c r="B729" s="1">
        <v>41271</v>
      </c>
      <c r="C729">
        <v>1</v>
      </c>
      <c r="D729">
        <v>1</v>
      </c>
      <c r="E729" t="b">
        <v>0</v>
      </c>
      <c r="F729">
        <v>4</v>
      </c>
      <c r="G729">
        <v>1</v>
      </c>
      <c r="H729">
        <v>0.2</v>
      </c>
      <c r="J729">
        <v>0.1515</v>
      </c>
      <c r="K729" s="7">
        <v>0.44</v>
      </c>
      <c r="L729">
        <v>0.5224</v>
      </c>
      <c r="M729">
        <v>0</v>
      </c>
      <c r="N729">
        <v>5</v>
      </c>
      <c r="O729">
        <v>5</v>
      </c>
    </row>
    <row r="730" ht="15">
      <c r="A730">
        <v>729</v>
      </c>
      <c r="B730" s="1">
        <v>41272</v>
      </c>
      <c r="C730">
        <v>1</v>
      </c>
      <c r="D730">
        <v>2</v>
      </c>
      <c r="E730" t="b">
        <v>0</v>
      </c>
      <c r="F730">
        <v>4</v>
      </c>
      <c r="G730">
        <v>1</v>
      </c>
      <c r="H730">
        <v>0.18</v>
      </c>
      <c r="J730">
        <v>0.1667</v>
      </c>
      <c r="K730" s="7">
        <v>0.43</v>
      </c>
      <c r="L730">
        <v>0.2537</v>
      </c>
      <c r="M730">
        <v>0</v>
      </c>
      <c r="N730">
        <v>2</v>
      </c>
      <c r="O730">
        <v>2</v>
      </c>
    </row>
    <row r="731" ht="15">
      <c r="A731">
        <v>730</v>
      </c>
      <c r="B731" s="1">
        <v>41273</v>
      </c>
      <c r="C731">
        <v>1</v>
      </c>
      <c r="D731">
        <v>3</v>
      </c>
      <c r="E731" t="b">
        <v>0</v>
      </c>
      <c r="F731">
        <v>4</v>
      </c>
      <c r="G731">
        <v>1</v>
      </c>
      <c r="H731">
        <v>0.18</v>
      </c>
      <c r="J731">
        <v>0.1667</v>
      </c>
      <c r="K731" s="7">
        <v>0.43</v>
      </c>
      <c r="L731">
        <v>0.2537</v>
      </c>
      <c r="M731">
        <v>0</v>
      </c>
      <c r="N731">
        <v>1</v>
      </c>
      <c r="O731">
        <v>1</v>
      </c>
    </row>
    <row r="732" ht="15">
      <c r="A732">
        <v>731</v>
      </c>
      <c r="B732" s="1">
        <v>41274</v>
      </c>
      <c r="C732">
        <v>1</v>
      </c>
      <c r="D732">
        <v>5</v>
      </c>
      <c r="E732" t="b">
        <v>0</v>
      </c>
      <c r="F732">
        <v>4</v>
      </c>
      <c r="G732">
        <v>1</v>
      </c>
      <c r="H732">
        <v>0.16</v>
      </c>
      <c r="J732">
        <v>0.1364</v>
      </c>
      <c r="K732" s="7">
        <v>0.5</v>
      </c>
      <c r="L732">
        <v>0.2985</v>
      </c>
      <c r="M732">
        <v>0</v>
      </c>
      <c r="N732">
        <v>2</v>
      </c>
      <c r="O732">
        <v>2</v>
      </c>
    </row>
    <row r="733" ht="15">
      <c r="A733">
        <v>732</v>
      </c>
      <c r="B733" s="1">
        <v>41275</v>
      </c>
      <c r="C733">
        <v>1</v>
      </c>
      <c r="D733">
        <v>6</v>
      </c>
      <c r="E733" t="b">
        <v>0</v>
      </c>
      <c r="F733">
        <v>4</v>
      </c>
      <c r="G733">
        <v>1</v>
      </c>
      <c r="H733">
        <v>0.16</v>
      </c>
      <c r="J733">
        <v>0.1364</v>
      </c>
      <c r="K733" s="7">
        <v>0.43</v>
      </c>
      <c r="L733">
        <v>0.3582</v>
      </c>
      <c r="M733">
        <v>0</v>
      </c>
      <c r="N733">
        <v>39</v>
      </c>
      <c r="O733">
        <v>39</v>
      </c>
    </row>
    <row r="734" ht="15">
      <c r="A734">
        <v>733</v>
      </c>
      <c r="B734" s="1">
        <v>41276</v>
      </c>
      <c r="C734">
        <v>1</v>
      </c>
      <c r="D734">
        <v>7</v>
      </c>
      <c r="E734" t="b">
        <v>0</v>
      </c>
      <c r="F734">
        <v>4</v>
      </c>
      <c r="G734">
        <v>1</v>
      </c>
      <c r="H734">
        <v>0.14</v>
      </c>
      <c r="J734">
        <v>0.1212</v>
      </c>
      <c r="K734" s="7">
        <v>0.5</v>
      </c>
      <c r="L734">
        <v>0.3284</v>
      </c>
      <c r="M734">
        <v>1</v>
      </c>
      <c r="N734">
        <v>86</v>
      </c>
      <c r="O734">
        <v>87</v>
      </c>
    </row>
    <row r="735" ht="15">
      <c r="A735">
        <v>734</v>
      </c>
      <c r="B735" s="1">
        <v>41277</v>
      </c>
      <c r="C735">
        <v>1</v>
      </c>
      <c r="D735">
        <v>8</v>
      </c>
      <c r="E735" t="b">
        <v>0</v>
      </c>
      <c r="F735">
        <v>4</v>
      </c>
      <c r="G735">
        <v>1</v>
      </c>
      <c r="H735">
        <v>0.14</v>
      </c>
      <c r="J735">
        <v>0.1212</v>
      </c>
      <c r="K735" s="7">
        <v>0.5</v>
      </c>
      <c r="L735">
        <v>0.3582</v>
      </c>
      <c r="M735">
        <v>4</v>
      </c>
      <c r="N735">
        <v>184</v>
      </c>
      <c r="O735">
        <v>188</v>
      </c>
    </row>
    <row r="736" ht="15">
      <c r="A736">
        <v>735</v>
      </c>
      <c r="B736" s="1">
        <v>41278</v>
      </c>
      <c r="C736">
        <v>1</v>
      </c>
      <c r="D736">
        <v>9</v>
      </c>
      <c r="E736" t="b">
        <v>0</v>
      </c>
      <c r="F736">
        <v>4</v>
      </c>
      <c r="G736">
        <v>1</v>
      </c>
      <c r="H736">
        <v>0.16</v>
      </c>
      <c r="J736">
        <v>0.1364</v>
      </c>
      <c r="K736" s="7">
        <v>0.47</v>
      </c>
      <c r="L736">
        <v>0.2985</v>
      </c>
      <c r="M736">
        <v>6</v>
      </c>
      <c r="N736">
        <v>127</v>
      </c>
      <c r="O736">
        <v>133</v>
      </c>
    </row>
    <row r="737" ht="15">
      <c r="A737">
        <v>736</v>
      </c>
      <c r="B737" s="1">
        <v>41279</v>
      </c>
      <c r="C737">
        <v>1</v>
      </c>
      <c r="D737">
        <v>10</v>
      </c>
      <c r="E737" t="b">
        <v>0</v>
      </c>
      <c r="F737">
        <v>4</v>
      </c>
      <c r="G737">
        <v>1</v>
      </c>
      <c r="H737">
        <v>0.18</v>
      </c>
      <c r="J737">
        <v>0.1515</v>
      </c>
      <c r="K737" s="7">
        <v>0.43</v>
      </c>
      <c r="L737">
        <v>0.3284</v>
      </c>
      <c r="M737">
        <v>2</v>
      </c>
      <c r="N737">
        <v>50</v>
      </c>
      <c r="O737">
        <v>52</v>
      </c>
    </row>
    <row r="738" ht="15">
      <c r="A738">
        <v>737</v>
      </c>
      <c r="B738" s="1">
        <v>41280</v>
      </c>
      <c r="C738">
        <v>1</v>
      </c>
      <c r="D738">
        <v>11</v>
      </c>
      <c r="E738" t="b">
        <v>0</v>
      </c>
      <c r="F738">
        <v>4</v>
      </c>
      <c r="G738">
        <v>1</v>
      </c>
      <c r="H738">
        <v>0.18</v>
      </c>
      <c r="J738">
        <v>0.1364</v>
      </c>
      <c r="K738" s="7">
        <v>0.43</v>
      </c>
      <c r="L738">
        <v>0.4478</v>
      </c>
      <c r="M738">
        <v>9</v>
      </c>
      <c r="N738">
        <v>55</v>
      </c>
      <c r="O738">
        <v>64</v>
      </c>
    </row>
    <row r="739" ht="15">
      <c r="A739">
        <v>738</v>
      </c>
      <c r="B739" s="1">
        <v>41281</v>
      </c>
      <c r="C739">
        <v>1</v>
      </c>
      <c r="D739">
        <v>12</v>
      </c>
      <c r="E739" t="b">
        <v>0</v>
      </c>
      <c r="F739">
        <v>4</v>
      </c>
      <c r="G739">
        <v>1</v>
      </c>
      <c r="H739">
        <v>0.2</v>
      </c>
      <c r="J739">
        <v>0.1818</v>
      </c>
      <c r="K739" s="7">
        <v>0.4</v>
      </c>
      <c r="L739">
        <v>0.3582</v>
      </c>
      <c r="M739">
        <v>2</v>
      </c>
      <c r="N739">
        <v>67</v>
      </c>
      <c r="O739">
        <v>69</v>
      </c>
    </row>
    <row r="740" ht="15">
      <c r="A740">
        <v>739</v>
      </c>
      <c r="B740" s="1">
        <v>41282</v>
      </c>
      <c r="C740">
        <v>1</v>
      </c>
      <c r="D740">
        <v>13</v>
      </c>
      <c r="E740" t="b">
        <v>0</v>
      </c>
      <c r="F740">
        <v>4</v>
      </c>
      <c r="G740">
        <v>1</v>
      </c>
      <c r="H740">
        <v>0.2</v>
      </c>
      <c r="J740">
        <v>0.1667</v>
      </c>
      <c r="K740" s="7">
        <v>0.4</v>
      </c>
      <c r="L740">
        <v>0.4179</v>
      </c>
      <c r="M740">
        <v>4</v>
      </c>
      <c r="N740">
        <v>47</v>
      </c>
      <c r="O740">
        <v>51</v>
      </c>
    </row>
    <row r="741" ht="15">
      <c r="A741">
        <v>740</v>
      </c>
      <c r="B741" s="1">
        <v>41283</v>
      </c>
      <c r="C741">
        <v>1</v>
      </c>
      <c r="D741">
        <v>14</v>
      </c>
      <c r="E741" t="b">
        <v>0</v>
      </c>
      <c r="F741">
        <v>4</v>
      </c>
      <c r="G741">
        <v>1</v>
      </c>
      <c r="H741">
        <v>0.22</v>
      </c>
      <c r="J741">
        <v>0.197</v>
      </c>
      <c r="K741" s="7">
        <v>0.37</v>
      </c>
      <c r="L741">
        <v>0.3881</v>
      </c>
      <c r="M741">
        <v>4</v>
      </c>
      <c r="N741">
        <v>43</v>
      </c>
      <c r="O741">
        <v>47</v>
      </c>
    </row>
    <row r="742" ht="15">
      <c r="A742">
        <v>741</v>
      </c>
      <c r="B742" s="1">
        <v>41284</v>
      </c>
      <c r="C742">
        <v>1</v>
      </c>
      <c r="D742">
        <v>15</v>
      </c>
      <c r="E742" t="b">
        <v>0</v>
      </c>
      <c r="F742">
        <v>4</v>
      </c>
      <c r="G742">
        <v>1</v>
      </c>
      <c r="H742">
        <v>0.22</v>
      </c>
      <c r="J742">
        <v>0.197</v>
      </c>
      <c r="K742" s="7">
        <v>0.37</v>
      </c>
      <c r="L742">
        <v>0.3284</v>
      </c>
      <c r="M742">
        <v>4</v>
      </c>
      <c r="N742">
        <v>56</v>
      </c>
      <c r="O742">
        <v>60</v>
      </c>
    </row>
    <row r="743" ht="15">
      <c r="A743">
        <v>742</v>
      </c>
      <c r="B743" s="1">
        <v>41285</v>
      </c>
      <c r="C743">
        <v>1</v>
      </c>
      <c r="D743">
        <v>16</v>
      </c>
      <c r="E743" t="b">
        <v>0</v>
      </c>
      <c r="F743">
        <v>4</v>
      </c>
      <c r="G743">
        <v>1</v>
      </c>
      <c r="H743">
        <v>0.22</v>
      </c>
      <c r="J743">
        <v>0.2121</v>
      </c>
      <c r="K743" s="7">
        <v>0.37</v>
      </c>
      <c r="L743">
        <v>0.2537</v>
      </c>
      <c r="M743">
        <v>5</v>
      </c>
      <c r="N743">
        <v>73</v>
      </c>
      <c r="O743">
        <v>78</v>
      </c>
    </row>
    <row r="744" ht="15">
      <c r="A744">
        <v>743</v>
      </c>
      <c r="B744" s="1">
        <v>41286</v>
      </c>
      <c r="C744">
        <v>1</v>
      </c>
      <c r="D744">
        <v>17</v>
      </c>
      <c r="E744" t="b">
        <v>0</v>
      </c>
      <c r="F744">
        <v>4</v>
      </c>
      <c r="G744">
        <v>1</v>
      </c>
      <c r="H744">
        <v>0.2</v>
      </c>
      <c r="J744">
        <v>0.197</v>
      </c>
      <c r="K744" s="7">
        <v>0.4</v>
      </c>
      <c r="L744">
        <v>0.194</v>
      </c>
      <c r="M744">
        <v>5</v>
      </c>
      <c r="N744">
        <v>170</v>
      </c>
      <c r="O744">
        <v>175</v>
      </c>
    </row>
    <row r="745" ht="15">
      <c r="A745">
        <v>744</v>
      </c>
      <c r="B745" s="1">
        <v>41287</v>
      </c>
      <c r="C745">
        <v>1</v>
      </c>
      <c r="D745">
        <v>18</v>
      </c>
      <c r="E745" t="b">
        <v>0</v>
      </c>
      <c r="F745">
        <v>4</v>
      </c>
      <c r="G745">
        <v>1</v>
      </c>
      <c r="H745">
        <v>0.2</v>
      </c>
      <c r="J745">
        <v>0.2121</v>
      </c>
      <c r="K745" s="7">
        <v>0.4</v>
      </c>
      <c r="L745">
        <v>0.1642</v>
      </c>
      <c r="M745">
        <v>2</v>
      </c>
      <c r="N745">
        <v>145</v>
      </c>
      <c r="O745">
        <v>147</v>
      </c>
    </row>
    <row r="746" ht="15">
      <c r="A746">
        <v>745</v>
      </c>
      <c r="B746" s="1">
        <v>41288</v>
      </c>
      <c r="C746">
        <v>1</v>
      </c>
      <c r="D746">
        <v>19</v>
      </c>
      <c r="E746" t="b">
        <v>0</v>
      </c>
      <c r="F746">
        <v>4</v>
      </c>
      <c r="G746">
        <v>1</v>
      </c>
      <c r="H746">
        <v>0.2</v>
      </c>
      <c r="J746">
        <v>0.2576</v>
      </c>
      <c r="K746" s="7">
        <v>0.4</v>
      </c>
      <c r="L746">
        <v>0</v>
      </c>
      <c r="M746">
        <v>4</v>
      </c>
      <c r="N746">
        <v>92</v>
      </c>
      <c r="O746">
        <v>96</v>
      </c>
    </row>
    <row r="747" ht="15">
      <c r="A747">
        <v>746</v>
      </c>
      <c r="B747" s="1">
        <v>41289</v>
      </c>
      <c r="C747">
        <v>1</v>
      </c>
      <c r="D747">
        <v>20</v>
      </c>
      <c r="E747" t="b">
        <v>0</v>
      </c>
      <c r="F747">
        <v>4</v>
      </c>
      <c r="G747">
        <v>1</v>
      </c>
      <c r="H747">
        <v>0.2</v>
      </c>
      <c r="J747">
        <v>0.2273</v>
      </c>
      <c r="K747" s="7">
        <v>0.47</v>
      </c>
      <c r="L747">
        <v>8.96E-2</v>
      </c>
      <c r="M747">
        <v>1</v>
      </c>
      <c r="N747">
        <v>108</v>
      </c>
      <c r="O747">
        <v>109</v>
      </c>
    </row>
    <row r="748" ht="15">
      <c r="A748">
        <v>747</v>
      </c>
      <c r="B748" s="1">
        <v>41290</v>
      </c>
      <c r="C748">
        <v>1</v>
      </c>
      <c r="D748">
        <v>21</v>
      </c>
      <c r="E748" t="b">
        <v>0</v>
      </c>
      <c r="F748">
        <v>4</v>
      </c>
      <c r="G748">
        <v>1</v>
      </c>
      <c r="H748">
        <v>0.18</v>
      </c>
      <c r="J748">
        <v>0.2121</v>
      </c>
      <c r="K748" s="7">
        <v>0.55</v>
      </c>
      <c r="L748">
        <v>0.1045</v>
      </c>
      <c r="M748">
        <v>1</v>
      </c>
      <c r="N748">
        <v>53</v>
      </c>
      <c r="O748">
        <v>54</v>
      </c>
    </row>
    <row r="749" ht="15">
      <c r="A749">
        <v>748</v>
      </c>
      <c r="B749" s="1">
        <v>41291</v>
      </c>
      <c r="C749">
        <v>1</v>
      </c>
      <c r="D749">
        <v>22</v>
      </c>
      <c r="E749" t="b">
        <v>0</v>
      </c>
      <c r="F749">
        <v>4</v>
      </c>
      <c r="G749">
        <v>1</v>
      </c>
      <c r="H749">
        <v>0.18</v>
      </c>
      <c r="J749">
        <v>0.2121</v>
      </c>
      <c r="K749" s="7">
        <v>0.51</v>
      </c>
      <c r="L749">
        <v>8.96E-2</v>
      </c>
      <c r="M749">
        <v>2</v>
      </c>
      <c r="N749">
        <v>39</v>
      </c>
      <c r="O749">
        <v>41</v>
      </c>
    </row>
    <row r="750" ht="15">
      <c r="A750">
        <v>749</v>
      </c>
      <c r="B750" s="1">
        <v>41292</v>
      </c>
      <c r="C750">
        <v>1</v>
      </c>
      <c r="D750">
        <v>23</v>
      </c>
      <c r="E750" t="b">
        <v>0</v>
      </c>
      <c r="F750">
        <v>4</v>
      </c>
      <c r="G750">
        <v>1</v>
      </c>
      <c r="H750">
        <v>0.2</v>
      </c>
      <c r="J750">
        <v>0.2273</v>
      </c>
      <c r="K750" s="7">
        <v>0.47</v>
      </c>
      <c r="L750">
        <v>0.1045</v>
      </c>
      <c r="M750">
        <v>4</v>
      </c>
      <c r="N750">
        <v>34</v>
      </c>
      <c r="O750">
        <v>38</v>
      </c>
    </row>
    <row r="751" ht="15">
      <c r="A751">
        <v>750</v>
      </c>
      <c r="B751" s="1">
        <v>41293</v>
      </c>
      <c r="C751">
        <v>1</v>
      </c>
      <c r="D751">
        <v>0</v>
      </c>
      <c r="E751" t="b">
        <v>0</v>
      </c>
      <c r="F751">
        <v>5</v>
      </c>
      <c r="G751">
        <v>2</v>
      </c>
      <c r="H751">
        <v>0.2</v>
      </c>
      <c r="J751">
        <v>0.2576</v>
      </c>
      <c r="K751" s="7">
        <v>0.44</v>
      </c>
      <c r="L751">
        <v>0</v>
      </c>
      <c r="M751">
        <v>3</v>
      </c>
      <c r="N751">
        <v>10</v>
      </c>
      <c r="O751">
        <v>13</v>
      </c>
    </row>
    <row r="752" ht="15">
      <c r="A752">
        <v>751</v>
      </c>
      <c r="B752" s="1">
        <v>41294</v>
      </c>
      <c r="C752">
        <v>1</v>
      </c>
      <c r="D752">
        <v>1</v>
      </c>
      <c r="E752" t="b">
        <v>0</v>
      </c>
      <c r="F752">
        <v>5</v>
      </c>
      <c r="G752">
        <v>2</v>
      </c>
      <c r="H752">
        <v>0.16</v>
      </c>
      <c r="J752">
        <v>0.2273</v>
      </c>
      <c r="K752" s="7">
        <v>0.59</v>
      </c>
      <c r="L752">
        <v>0</v>
      </c>
      <c r="M752">
        <v>0</v>
      </c>
      <c r="N752">
        <v>7</v>
      </c>
      <c r="O752">
        <v>7</v>
      </c>
    </row>
    <row r="753" ht="15">
      <c r="A753">
        <v>752</v>
      </c>
      <c r="B753" s="1">
        <v>41295</v>
      </c>
      <c r="C753">
        <v>1</v>
      </c>
      <c r="D753">
        <v>2</v>
      </c>
      <c r="E753" t="b">
        <v>0</v>
      </c>
      <c r="F753">
        <v>5</v>
      </c>
      <c r="G753">
        <v>2</v>
      </c>
      <c r="H753">
        <v>0.14</v>
      </c>
      <c r="J753">
        <v>0.1667</v>
      </c>
      <c r="K753" s="7">
        <v>0.63</v>
      </c>
      <c r="L753">
        <v>0.1045</v>
      </c>
      <c r="M753">
        <v>0</v>
      </c>
      <c r="N753">
        <v>1</v>
      </c>
      <c r="O753">
        <v>1</v>
      </c>
    </row>
    <row r="754" ht="15">
      <c r="A754">
        <v>753</v>
      </c>
      <c r="B754" s="1">
        <v>41296</v>
      </c>
      <c r="C754">
        <v>1</v>
      </c>
      <c r="D754">
        <v>3</v>
      </c>
      <c r="E754" t="b">
        <v>0</v>
      </c>
      <c r="F754">
        <v>5</v>
      </c>
      <c r="G754">
        <v>2</v>
      </c>
      <c r="H754">
        <v>0.14</v>
      </c>
      <c r="J754">
        <v>0.1667</v>
      </c>
      <c r="K754" s="7">
        <v>0.63</v>
      </c>
      <c r="L754">
        <v>0.1045</v>
      </c>
      <c r="M754">
        <v>0</v>
      </c>
      <c r="N754">
        <v>1</v>
      </c>
      <c r="O754">
        <v>1</v>
      </c>
    </row>
    <row r="755" ht="15">
      <c r="A755">
        <v>754</v>
      </c>
      <c r="B755" s="1">
        <v>41297</v>
      </c>
      <c r="C755">
        <v>1</v>
      </c>
      <c r="D755">
        <v>5</v>
      </c>
      <c r="E755" t="b">
        <v>0</v>
      </c>
      <c r="F755">
        <v>5</v>
      </c>
      <c r="G755">
        <v>2</v>
      </c>
      <c r="H755">
        <v>0.14</v>
      </c>
      <c r="J755">
        <v>0.1515</v>
      </c>
      <c r="K755" s="7">
        <v>0.63</v>
      </c>
      <c r="L755">
        <v>0.1343</v>
      </c>
      <c r="M755">
        <v>0</v>
      </c>
      <c r="N755">
        <v>7</v>
      </c>
      <c r="O755">
        <v>7</v>
      </c>
    </row>
    <row r="756" ht="15">
      <c r="A756">
        <v>755</v>
      </c>
      <c r="B756" s="1">
        <v>41298</v>
      </c>
      <c r="C756">
        <v>1</v>
      </c>
      <c r="D756">
        <v>6</v>
      </c>
      <c r="E756" t="b">
        <v>0</v>
      </c>
      <c r="F756">
        <v>5</v>
      </c>
      <c r="G756">
        <v>2</v>
      </c>
      <c r="H756">
        <v>0.16</v>
      </c>
      <c r="J756">
        <v>0.2273</v>
      </c>
      <c r="K756" s="7">
        <v>0.55</v>
      </c>
      <c r="L756">
        <v>0</v>
      </c>
      <c r="M756">
        <v>2</v>
      </c>
      <c r="N756">
        <v>26</v>
      </c>
      <c r="O756">
        <v>28</v>
      </c>
    </row>
    <row r="757" ht="15">
      <c r="A757">
        <v>756</v>
      </c>
      <c r="B757" s="1">
        <v>41299</v>
      </c>
      <c r="C757">
        <v>1</v>
      </c>
      <c r="D757">
        <v>7</v>
      </c>
      <c r="E757" t="b">
        <v>0</v>
      </c>
      <c r="F757">
        <v>5</v>
      </c>
      <c r="G757">
        <v>1</v>
      </c>
      <c r="H757">
        <v>0.14</v>
      </c>
      <c r="J757">
        <v>0.2121</v>
      </c>
      <c r="K757" s="7">
        <v>0.59</v>
      </c>
      <c r="L757">
        <v>0</v>
      </c>
      <c r="M757">
        <v>0</v>
      </c>
      <c r="N757">
        <v>87</v>
      </c>
      <c r="O757">
        <v>87</v>
      </c>
    </row>
    <row r="758" ht="15">
      <c r="A758">
        <v>757</v>
      </c>
      <c r="B758" s="1">
        <v>41300</v>
      </c>
      <c r="C758">
        <v>1</v>
      </c>
      <c r="D758">
        <v>8</v>
      </c>
      <c r="E758" t="b">
        <v>0</v>
      </c>
      <c r="F758">
        <v>5</v>
      </c>
      <c r="G758">
        <v>1</v>
      </c>
      <c r="H758">
        <v>0.14</v>
      </c>
      <c r="J758">
        <v>0.1515</v>
      </c>
      <c r="K758" s="7">
        <v>0.74</v>
      </c>
      <c r="L758">
        <v>0.1343</v>
      </c>
      <c r="M758">
        <v>3</v>
      </c>
      <c r="N758">
        <v>217</v>
      </c>
      <c r="O758">
        <v>220</v>
      </c>
    </row>
    <row r="759" ht="15">
      <c r="A759">
        <v>758</v>
      </c>
      <c r="B759" s="1">
        <v>41301</v>
      </c>
      <c r="C759">
        <v>1</v>
      </c>
      <c r="D759">
        <v>9</v>
      </c>
      <c r="E759" t="b">
        <v>0</v>
      </c>
      <c r="F759">
        <v>5</v>
      </c>
      <c r="G759">
        <v>2</v>
      </c>
      <c r="H759">
        <v>0.16</v>
      </c>
      <c r="J759">
        <v>0.1818</v>
      </c>
      <c r="K759" s="7">
        <v>0.8</v>
      </c>
      <c r="L759">
        <v>0.1343</v>
      </c>
      <c r="M759">
        <v>3</v>
      </c>
      <c r="N759">
        <v>124</v>
      </c>
      <c r="O759">
        <v>127</v>
      </c>
    </row>
    <row r="760" ht="15">
      <c r="A760">
        <v>759</v>
      </c>
      <c r="B760" s="1">
        <v>41302</v>
      </c>
      <c r="C760">
        <v>1</v>
      </c>
      <c r="D760">
        <v>10</v>
      </c>
      <c r="E760" t="b">
        <v>0</v>
      </c>
      <c r="F760">
        <v>5</v>
      </c>
      <c r="G760">
        <v>2</v>
      </c>
      <c r="H760">
        <v>0.2</v>
      </c>
      <c r="J760">
        <v>0.2121</v>
      </c>
      <c r="K760" s="7">
        <v>0.51</v>
      </c>
      <c r="L760">
        <v>0.1343</v>
      </c>
      <c r="M760">
        <v>5</v>
      </c>
      <c r="N760">
        <v>46</v>
      </c>
      <c r="O760">
        <v>51</v>
      </c>
    </row>
    <row r="761" ht="15">
      <c r="A761">
        <v>760</v>
      </c>
      <c r="B761" s="1">
        <v>41303</v>
      </c>
      <c r="C761">
        <v>1</v>
      </c>
      <c r="D761">
        <v>11</v>
      </c>
      <c r="E761" t="b">
        <v>0</v>
      </c>
      <c r="F761">
        <v>5</v>
      </c>
      <c r="G761">
        <v>1</v>
      </c>
      <c r="H761">
        <v>0.22</v>
      </c>
      <c r="J761">
        <v>0.2273</v>
      </c>
      <c r="K761" s="7">
        <v>0.51</v>
      </c>
      <c r="L761">
        <v>0.1642</v>
      </c>
      <c r="M761">
        <v>3</v>
      </c>
      <c r="N761">
        <v>61</v>
      </c>
      <c r="O761">
        <v>64</v>
      </c>
    </row>
    <row r="762" ht="15">
      <c r="A762">
        <v>761</v>
      </c>
      <c r="B762" s="1">
        <v>41304</v>
      </c>
      <c r="C762">
        <v>1</v>
      </c>
      <c r="D762">
        <v>12</v>
      </c>
      <c r="E762" t="b">
        <v>0</v>
      </c>
      <c r="F762">
        <v>5</v>
      </c>
      <c r="G762">
        <v>2</v>
      </c>
      <c r="H762">
        <v>0.24</v>
      </c>
      <c r="J762">
        <v>0.2424</v>
      </c>
      <c r="K762" s="7">
        <v>0.48</v>
      </c>
      <c r="L762">
        <v>0.1642</v>
      </c>
      <c r="M762">
        <v>8</v>
      </c>
      <c r="N762">
        <v>78</v>
      </c>
      <c r="O762">
        <v>86</v>
      </c>
    </row>
    <row r="763" ht="15">
      <c r="A763">
        <v>762</v>
      </c>
      <c r="B763" s="1">
        <v>41305</v>
      </c>
      <c r="C763">
        <v>1</v>
      </c>
      <c r="D763">
        <v>13</v>
      </c>
      <c r="E763" t="b">
        <v>0</v>
      </c>
      <c r="F763">
        <v>5</v>
      </c>
      <c r="G763">
        <v>2</v>
      </c>
      <c r="H763">
        <v>0.26</v>
      </c>
      <c r="J763">
        <v>0.2576</v>
      </c>
      <c r="K763" s="7">
        <v>0.5</v>
      </c>
      <c r="L763">
        <v>0.2239</v>
      </c>
      <c r="M763">
        <v>9</v>
      </c>
      <c r="N763">
        <v>73</v>
      </c>
      <c r="O763">
        <v>82</v>
      </c>
    </row>
    <row r="764" ht="15">
      <c r="A764">
        <v>763</v>
      </c>
      <c r="B764" s="1">
        <v>41306</v>
      </c>
      <c r="C764">
        <v>1</v>
      </c>
      <c r="D764">
        <v>14</v>
      </c>
      <c r="E764" t="b">
        <v>0</v>
      </c>
      <c r="F764">
        <v>5</v>
      </c>
      <c r="G764">
        <v>2</v>
      </c>
      <c r="H764">
        <v>0.28</v>
      </c>
      <c r="J764">
        <v>0.2727</v>
      </c>
      <c r="K764" s="7">
        <v>0.45</v>
      </c>
      <c r="L764">
        <v>0.1642</v>
      </c>
      <c r="M764">
        <v>15</v>
      </c>
      <c r="N764">
        <v>76</v>
      </c>
      <c r="O764">
        <v>91</v>
      </c>
    </row>
    <row r="765" ht="15">
      <c r="A765">
        <v>764</v>
      </c>
      <c r="B765" s="1">
        <v>41307</v>
      </c>
      <c r="C765">
        <v>1</v>
      </c>
      <c r="D765">
        <v>15</v>
      </c>
      <c r="E765" t="b">
        <v>0</v>
      </c>
      <c r="F765">
        <v>5</v>
      </c>
      <c r="G765">
        <v>2</v>
      </c>
      <c r="H765">
        <v>0.28</v>
      </c>
      <c r="J765">
        <v>0.2727</v>
      </c>
      <c r="K765" s="7">
        <v>0.48</v>
      </c>
      <c r="L765">
        <v>0.2537</v>
      </c>
      <c r="M765">
        <v>9</v>
      </c>
      <c r="N765">
        <v>81</v>
      </c>
      <c r="O765">
        <v>90</v>
      </c>
    </row>
    <row r="766" ht="15">
      <c r="A766">
        <v>765</v>
      </c>
      <c r="B766" s="1">
        <v>41308</v>
      </c>
      <c r="C766">
        <v>1</v>
      </c>
      <c r="D766">
        <v>16</v>
      </c>
      <c r="E766" t="b">
        <v>0</v>
      </c>
      <c r="F766">
        <v>5</v>
      </c>
      <c r="G766">
        <v>2</v>
      </c>
      <c r="H766">
        <v>0.3</v>
      </c>
      <c r="J766">
        <v>0.2879</v>
      </c>
      <c r="K766" s="7">
        <v>0.42</v>
      </c>
      <c r="L766">
        <v>0.2239</v>
      </c>
      <c r="M766">
        <v>8</v>
      </c>
      <c r="N766">
        <v>91</v>
      </c>
      <c r="O766">
        <v>99</v>
      </c>
    </row>
    <row r="767" ht="15">
      <c r="A767">
        <v>766</v>
      </c>
      <c r="B767" s="1">
        <v>41309</v>
      </c>
      <c r="C767">
        <v>1</v>
      </c>
      <c r="D767">
        <v>17</v>
      </c>
      <c r="E767" t="b">
        <v>0</v>
      </c>
      <c r="F767">
        <v>5</v>
      </c>
      <c r="G767">
        <v>2</v>
      </c>
      <c r="H767">
        <v>0.26</v>
      </c>
      <c r="J767">
        <v>0.2727</v>
      </c>
      <c r="K767" s="7">
        <v>0.56</v>
      </c>
      <c r="L767">
        <v>0.1343</v>
      </c>
      <c r="M767">
        <v>10</v>
      </c>
      <c r="N767">
        <v>195</v>
      </c>
      <c r="O767">
        <v>205</v>
      </c>
    </row>
    <row r="768" ht="15">
      <c r="A768">
        <v>767</v>
      </c>
      <c r="B768" s="1">
        <v>41310</v>
      </c>
      <c r="C768">
        <v>1</v>
      </c>
      <c r="D768">
        <v>18</v>
      </c>
      <c r="E768" t="b">
        <v>0</v>
      </c>
      <c r="F768">
        <v>5</v>
      </c>
      <c r="G768">
        <v>2</v>
      </c>
      <c r="H768">
        <v>0.24</v>
      </c>
      <c r="J768">
        <v>0.2576</v>
      </c>
      <c r="K768" s="7">
        <v>0.6</v>
      </c>
      <c r="L768">
        <v>0.1045</v>
      </c>
      <c r="M768">
        <v>3</v>
      </c>
      <c r="N768">
        <v>152</v>
      </c>
      <c r="O768">
        <v>155</v>
      </c>
    </row>
    <row r="769" ht="15">
      <c r="A769">
        <v>768</v>
      </c>
      <c r="B769" s="1">
        <v>41311</v>
      </c>
      <c r="C769">
        <v>1</v>
      </c>
      <c r="D769">
        <v>19</v>
      </c>
      <c r="E769" t="b">
        <v>0</v>
      </c>
      <c r="F769">
        <v>5</v>
      </c>
      <c r="G769">
        <v>2</v>
      </c>
      <c r="H769">
        <v>0.24</v>
      </c>
      <c r="J769">
        <v>0.2424</v>
      </c>
      <c r="K769" s="7">
        <v>0.65</v>
      </c>
      <c r="L769">
        <v>0.1343</v>
      </c>
      <c r="M769">
        <v>1</v>
      </c>
      <c r="N769">
        <v>102</v>
      </c>
      <c r="O769">
        <v>103</v>
      </c>
    </row>
    <row r="770" ht="15">
      <c r="A770">
        <v>769</v>
      </c>
      <c r="B770" s="1">
        <v>41312</v>
      </c>
      <c r="C770">
        <v>1</v>
      </c>
      <c r="D770">
        <v>20</v>
      </c>
      <c r="E770" t="b">
        <v>0</v>
      </c>
      <c r="F770">
        <v>5</v>
      </c>
      <c r="G770">
        <v>2</v>
      </c>
      <c r="H770">
        <v>0.24</v>
      </c>
      <c r="J770">
        <v>0.2424</v>
      </c>
      <c r="K770" s="7">
        <v>0.65</v>
      </c>
      <c r="L770">
        <v>0.1642</v>
      </c>
      <c r="M770">
        <v>2</v>
      </c>
      <c r="N770">
        <v>69</v>
      </c>
      <c r="O770">
        <v>71</v>
      </c>
    </row>
    <row r="771" ht="15">
      <c r="A771">
        <v>770</v>
      </c>
      <c r="B771" s="1">
        <v>41313</v>
      </c>
      <c r="C771">
        <v>1</v>
      </c>
      <c r="D771">
        <v>21</v>
      </c>
      <c r="E771" t="b">
        <v>0</v>
      </c>
      <c r="F771">
        <v>5</v>
      </c>
      <c r="G771">
        <v>2</v>
      </c>
      <c r="H771">
        <v>0.24</v>
      </c>
      <c r="J771">
        <v>0.2424</v>
      </c>
      <c r="K771" s="7">
        <v>0.7</v>
      </c>
      <c r="L771">
        <v>0.1642</v>
      </c>
      <c r="M771">
        <v>2</v>
      </c>
      <c r="N771">
        <v>41</v>
      </c>
      <c r="O771">
        <v>43</v>
      </c>
    </row>
    <row r="772" ht="15">
      <c r="A772">
        <v>771</v>
      </c>
      <c r="B772" s="1">
        <v>41314</v>
      </c>
      <c r="C772">
        <v>1</v>
      </c>
      <c r="D772">
        <v>22</v>
      </c>
      <c r="E772" t="b">
        <v>0</v>
      </c>
      <c r="F772">
        <v>5</v>
      </c>
      <c r="G772">
        <v>2</v>
      </c>
      <c r="H772">
        <v>0.24</v>
      </c>
      <c r="J772">
        <v>0.2424</v>
      </c>
      <c r="K772" s="7">
        <v>0.65</v>
      </c>
      <c r="L772">
        <v>0.1642</v>
      </c>
      <c r="M772">
        <v>1</v>
      </c>
      <c r="N772">
        <v>45</v>
      </c>
      <c r="O772">
        <v>46</v>
      </c>
    </row>
    <row r="773" ht="15">
      <c r="A773">
        <v>772</v>
      </c>
      <c r="B773" s="1">
        <v>41315</v>
      </c>
      <c r="C773">
        <v>1</v>
      </c>
      <c r="D773">
        <v>23</v>
      </c>
      <c r="E773" t="b">
        <v>0</v>
      </c>
      <c r="F773">
        <v>5</v>
      </c>
      <c r="G773">
        <v>2</v>
      </c>
      <c r="H773">
        <v>0.24</v>
      </c>
      <c r="J773">
        <v>0.2424</v>
      </c>
      <c r="K773" s="7">
        <v>0.7</v>
      </c>
      <c r="L773">
        <v>0.1343</v>
      </c>
      <c r="M773">
        <v>1</v>
      </c>
      <c r="N773">
        <v>30</v>
      </c>
      <c r="O773">
        <v>31</v>
      </c>
    </row>
    <row r="774" ht="15">
      <c r="A774">
        <v>773</v>
      </c>
      <c r="B774" s="1">
        <v>41316</v>
      </c>
      <c r="C774">
        <v>1</v>
      </c>
      <c r="D774">
        <v>0</v>
      </c>
      <c r="E774" t="b">
        <v>0</v>
      </c>
      <c r="F774">
        <v>6</v>
      </c>
      <c r="G774">
        <v>2</v>
      </c>
      <c r="H774">
        <v>0.24</v>
      </c>
      <c r="J774">
        <v>0.2424</v>
      </c>
      <c r="K774" s="7">
        <v>0.7</v>
      </c>
      <c r="L774">
        <v>0.1642</v>
      </c>
      <c r="M774">
        <v>3</v>
      </c>
      <c r="N774">
        <v>36</v>
      </c>
      <c r="O774">
        <v>39</v>
      </c>
    </row>
    <row r="775" ht="15">
      <c r="A775">
        <v>774</v>
      </c>
      <c r="B775" s="1">
        <v>41317</v>
      </c>
      <c r="C775">
        <v>1</v>
      </c>
      <c r="D775">
        <v>1</v>
      </c>
      <c r="E775" t="b">
        <v>0</v>
      </c>
      <c r="F775">
        <v>6</v>
      </c>
      <c r="G775">
        <v>2</v>
      </c>
      <c r="H775">
        <v>0.24</v>
      </c>
      <c r="J775">
        <v>0.2424</v>
      </c>
      <c r="K775" s="7">
        <v>0.65</v>
      </c>
      <c r="L775">
        <v>0.1642</v>
      </c>
      <c r="M775">
        <v>1</v>
      </c>
      <c r="N775">
        <v>17</v>
      </c>
      <c r="O775">
        <v>18</v>
      </c>
    </row>
    <row r="776" ht="15">
      <c r="A776">
        <v>775</v>
      </c>
      <c r="B776" s="1">
        <v>41318</v>
      </c>
      <c r="C776">
        <v>1</v>
      </c>
      <c r="D776">
        <v>2</v>
      </c>
      <c r="E776" t="b">
        <v>0</v>
      </c>
      <c r="F776">
        <v>6</v>
      </c>
      <c r="G776">
        <v>2</v>
      </c>
      <c r="H776">
        <v>0.24</v>
      </c>
      <c r="J776">
        <v>0.2424</v>
      </c>
      <c r="K776" s="7">
        <v>0.75</v>
      </c>
      <c r="L776">
        <v>0.1642</v>
      </c>
      <c r="M776">
        <v>5</v>
      </c>
      <c r="N776">
        <v>12</v>
      </c>
      <c r="O776">
        <v>17</v>
      </c>
    </row>
    <row r="777" ht="15">
      <c r="A777">
        <v>776</v>
      </c>
      <c r="B777" s="1">
        <v>41319</v>
      </c>
      <c r="C777">
        <v>1</v>
      </c>
      <c r="D777">
        <v>3</v>
      </c>
      <c r="E777" t="b">
        <v>0</v>
      </c>
      <c r="F777">
        <v>6</v>
      </c>
      <c r="G777">
        <v>2</v>
      </c>
      <c r="H777">
        <v>0.24</v>
      </c>
      <c r="J777">
        <v>0.2424</v>
      </c>
      <c r="K777" s="7">
        <v>0.75</v>
      </c>
      <c r="L777">
        <v>0.1642</v>
      </c>
      <c r="M777">
        <v>1</v>
      </c>
      <c r="N777">
        <v>10</v>
      </c>
      <c r="O777">
        <v>11</v>
      </c>
    </row>
    <row r="778" ht="15">
      <c r="A778">
        <v>777</v>
      </c>
      <c r="B778" s="1">
        <v>41320</v>
      </c>
      <c r="C778">
        <v>1</v>
      </c>
      <c r="D778">
        <v>4</v>
      </c>
      <c r="E778" t="b">
        <v>0</v>
      </c>
      <c r="F778">
        <v>6</v>
      </c>
      <c r="G778">
        <v>3</v>
      </c>
      <c r="H778">
        <v>0.22</v>
      </c>
      <c r="J778">
        <v>0.2273</v>
      </c>
      <c r="K778" s="7">
        <v>0.93</v>
      </c>
      <c r="L778">
        <v>0.1343</v>
      </c>
      <c r="M778">
        <v>0</v>
      </c>
      <c r="N778">
        <v>8</v>
      </c>
      <c r="O778">
        <v>8</v>
      </c>
    </row>
    <row r="779" ht="15">
      <c r="A779">
        <v>778</v>
      </c>
      <c r="B779" s="1">
        <v>41321</v>
      </c>
      <c r="C779">
        <v>1</v>
      </c>
      <c r="D779">
        <v>5</v>
      </c>
      <c r="E779" t="b">
        <v>0</v>
      </c>
      <c r="F779">
        <v>6</v>
      </c>
      <c r="G779">
        <v>3</v>
      </c>
      <c r="H779">
        <v>0.2</v>
      </c>
      <c r="J779">
        <v>0.2273</v>
      </c>
      <c r="K779" s="7">
        <v>1</v>
      </c>
      <c r="L779">
        <v>8.96E-2</v>
      </c>
      <c r="M779">
        <v>0</v>
      </c>
      <c r="N779">
        <v>9</v>
      </c>
      <c r="O779">
        <v>9</v>
      </c>
    </row>
    <row r="780" ht="15">
      <c r="A780">
        <v>779</v>
      </c>
      <c r="B780" s="1">
        <v>41322</v>
      </c>
      <c r="C780">
        <v>1</v>
      </c>
      <c r="D780">
        <v>6</v>
      </c>
      <c r="E780" t="b">
        <v>0</v>
      </c>
      <c r="F780">
        <v>6</v>
      </c>
      <c r="G780">
        <v>3</v>
      </c>
      <c r="H780">
        <v>0.2</v>
      </c>
      <c r="J780">
        <v>0.2576</v>
      </c>
      <c r="K780" s="7">
        <v>1</v>
      </c>
      <c r="L780">
        <v>0</v>
      </c>
      <c r="M780">
        <v>0</v>
      </c>
      <c r="N780">
        <v>4</v>
      </c>
      <c r="O780">
        <v>4</v>
      </c>
    </row>
    <row r="781" ht="15">
      <c r="A781">
        <v>780</v>
      </c>
      <c r="B781" s="1">
        <v>41323</v>
      </c>
      <c r="C781">
        <v>1</v>
      </c>
      <c r="D781">
        <v>7</v>
      </c>
      <c r="E781" t="b">
        <v>0</v>
      </c>
      <c r="F781">
        <v>6</v>
      </c>
      <c r="G781">
        <v>3</v>
      </c>
      <c r="H781">
        <v>0.22</v>
      </c>
      <c r="J781">
        <v>0.2576</v>
      </c>
      <c r="K781" s="7">
        <v>0.93</v>
      </c>
      <c r="L781">
        <v>8.96E-2</v>
      </c>
      <c r="M781">
        <v>0</v>
      </c>
      <c r="N781">
        <v>4</v>
      </c>
      <c r="O781">
        <v>4</v>
      </c>
    </row>
    <row r="782" ht="15">
      <c r="A782">
        <v>781</v>
      </c>
      <c r="B782" s="1">
        <v>41324</v>
      </c>
      <c r="C782">
        <v>1</v>
      </c>
      <c r="D782">
        <v>8</v>
      </c>
      <c r="E782" t="b">
        <v>0</v>
      </c>
      <c r="F782">
        <v>6</v>
      </c>
      <c r="G782">
        <v>3</v>
      </c>
      <c r="H782">
        <v>0.2</v>
      </c>
      <c r="J782">
        <v>0.2273</v>
      </c>
      <c r="K782" s="7">
        <v>1</v>
      </c>
      <c r="L782">
        <v>8.96E-2</v>
      </c>
      <c r="M782">
        <v>0</v>
      </c>
      <c r="N782">
        <v>10</v>
      </c>
      <c r="O782">
        <v>10</v>
      </c>
    </row>
    <row r="783" ht="15">
      <c r="A783">
        <v>782</v>
      </c>
      <c r="B783" s="1">
        <v>41325</v>
      </c>
      <c r="C783">
        <v>1</v>
      </c>
      <c r="D783">
        <v>9</v>
      </c>
      <c r="E783" t="b">
        <v>0</v>
      </c>
      <c r="F783">
        <v>6</v>
      </c>
      <c r="G783">
        <v>3</v>
      </c>
      <c r="H783">
        <v>0.2</v>
      </c>
      <c r="J783">
        <v>0.2273</v>
      </c>
      <c r="K783" s="7">
        <v>1</v>
      </c>
      <c r="L783">
        <v>8.96E-2</v>
      </c>
      <c r="M783">
        <v>3</v>
      </c>
      <c r="N783">
        <v>17</v>
      </c>
      <c r="O783">
        <v>20</v>
      </c>
    </row>
    <row r="784" ht="15">
      <c r="A784">
        <v>783</v>
      </c>
      <c r="B784" s="1">
        <v>41326</v>
      </c>
      <c r="C784">
        <v>1</v>
      </c>
      <c r="D784">
        <v>10</v>
      </c>
      <c r="E784" t="b">
        <v>0</v>
      </c>
      <c r="F784">
        <v>6</v>
      </c>
      <c r="G784">
        <v>3</v>
      </c>
      <c r="H784">
        <v>0.2</v>
      </c>
      <c r="J784">
        <v>0.2121</v>
      </c>
      <c r="K784" s="7">
        <v>1</v>
      </c>
      <c r="L784">
        <v>0.1343</v>
      </c>
      <c r="M784">
        <v>3</v>
      </c>
      <c r="N784">
        <v>31</v>
      </c>
      <c r="O784">
        <v>34</v>
      </c>
    </row>
    <row r="785" ht="15">
      <c r="A785">
        <v>784</v>
      </c>
      <c r="B785" s="1">
        <v>41327</v>
      </c>
      <c r="C785">
        <v>1</v>
      </c>
      <c r="D785">
        <v>11</v>
      </c>
      <c r="E785" t="b">
        <v>0</v>
      </c>
      <c r="F785">
        <v>6</v>
      </c>
      <c r="G785">
        <v>3</v>
      </c>
      <c r="H785">
        <v>0.22</v>
      </c>
      <c r="J785">
        <v>0.2273</v>
      </c>
      <c r="K785" s="7">
        <v>1</v>
      </c>
      <c r="L785">
        <v>0.1343</v>
      </c>
      <c r="M785">
        <v>1</v>
      </c>
      <c r="N785">
        <v>46</v>
      </c>
      <c r="O785">
        <v>47</v>
      </c>
    </row>
    <row r="786" ht="15">
      <c r="A786">
        <v>785</v>
      </c>
      <c r="B786" s="1">
        <v>41328</v>
      </c>
      <c r="C786">
        <v>1</v>
      </c>
      <c r="D786">
        <v>12</v>
      </c>
      <c r="E786" t="b">
        <v>0</v>
      </c>
      <c r="F786">
        <v>6</v>
      </c>
      <c r="G786">
        <v>3</v>
      </c>
      <c r="H786">
        <v>0.22</v>
      </c>
      <c r="J786">
        <v>0.2273</v>
      </c>
      <c r="K786" s="7">
        <v>1</v>
      </c>
      <c r="L786">
        <v>0.1642</v>
      </c>
      <c r="M786">
        <v>10</v>
      </c>
      <c r="N786">
        <v>42</v>
      </c>
      <c r="O786">
        <v>52</v>
      </c>
    </row>
    <row r="787" ht="15">
      <c r="A787">
        <v>786</v>
      </c>
      <c r="B787" s="1">
        <v>41329</v>
      </c>
      <c r="C787">
        <v>1</v>
      </c>
      <c r="D787">
        <v>13</v>
      </c>
      <c r="E787" t="b">
        <v>0</v>
      </c>
      <c r="F787">
        <v>6</v>
      </c>
      <c r="G787">
        <v>3</v>
      </c>
      <c r="H787">
        <v>0.22</v>
      </c>
      <c r="J787">
        <v>0.2273</v>
      </c>
      <c r="K787" s="7">
        <v>1</v>
      </c>
      <c r="L787">
        <v>0.1642</v>
      </c>
      <c r="M787">
        <v>10</v>
      </c>
      <c r="N787">
        <v>62</v>
      </c>
      <c r="O787">
        <v>72</v>
      </c>
    </row>
    <row r="788" ht="15">
      <c r="A788">
        <v>787</v>
      </c>
      <c r="B788" s="1">
        <v>41330</v>
      </c>
      <c r="C788">
        <v>1</v>
      </c>
      <c r="D788">
        <v>14</v>
      </c>
      <c r="E788" t="b">
        <v>0</v>
      </c>
      <c r="F788">
        <v>6</v>
      </c>
      <c r="G788">
        <v>3</v>
      </c>
      <c r="H788">
        <v>0.22</v>
      </c>
      <c r="J788">
        <v>0.2727</v>
      </c>
      <c r="K788" s="7">
        <v>1</v>
      </c>
      <c r="L788">
        <v>0</v>
      </c>
      <c r="M788">
        <v>5</v>
      </c>
      <c r="N788">
        <v>50</v>
      </c>
      <c r="O788">
        <v>55</v>
      </c>
    </row>
    <row r="789" ht="15">
      <c r="A789">
        <v>788</v>
      </c>
      <c r="B789" s="1">
        <v>41331</v>
      </c>
      <c r="C789">
        <v>1</v>
      </c>
      <c r="D789">
        <v>15</v>
      </c>
      <c r="E789" t="b">
        <v>0</v>
      </c>
      <c r="F789">
        <v>6</v>
      </c>
      <c r="G789">
        <v>3</v>
      </c>
      <c r="H789">
        <v>0.22</v>
      </c>
      <c r="J789">
        <v>0.2727</v>
      </c>
      <c r="K789" s="7">
        <v>1</v>
      </c>
      <c r="L789">
        <v>0</v>
      </c>
      <c r="M789">
        <v>11</v>
      </c>
      <c r="N789">
        <v>49</v>
      </c>
      <c r="O789">
        <v>60</v>
      </c>
    </row>
    <row r="790" ht="15">
      <c r="A790">
        <v>789</v>
      </c>
      <c r="B790" s="1">
        <v>41332</v>
      </c>
      <c r="C790">
        <v>1</v>
      </c>
      <c r="D790">
        <v>16</v>
      </c>
      <c r="E790" t="b">
        <v>0</v>
      </c>
      <c r="F790">
        <v>6</v>
      </c>
      <c r="G790">
        <v>3</v>
      </c>
      <c r="H790">
        <v>0.22</v>
      </c>
      <c r="J790">
        <v>0.2273</v>
      </c>
      <c r="K790" s="7">
        <v>1</v>
      </c>
      <c r="L790">
        <v>0.1343</v>
      </c>
      <c r="M790">
        <v>8</v>
      </c>
      <c r="N790">
        <v>63</v>
      </c>
      <c r="O790">
        <v>71</v>
      </c>
    </row>
    <row r="791" ht="15">
      <c r="A791">
        <v>790</v>
      </c>
      <c r="B791" s="1">
        <v>41333</v>
      </c>
      <c r="C791">
        <v>1</v>
      </c>
      <c r="D791">
        <v>17</v>
      </c>
      <c r="E791" t="b">
        <v>0</v>
      </c>
      <c r="F791">
        <v>6</v>
      </c>
      <c r="G791">
        <v>2</v>
      </c>
      <c r="H791">
        <v>0.24</v>
      </c>
      <c r="J791">
        <v>0.2121</v>
      </c>
      <c r="K791" s="7">
        <v>1</v>
      </c>
      <c r="L791">
        <v>0.2836</v>
      </c>
      <c r="M791">
        <v>14</v>
      </c>
      <c r="N791">
        <v>64</v>
      </c>
      <c r="O791">
        <v>78</v>
      </c>
    </row>
    <row r="792" ht="15">
      <c r="A792">
        <v>791</v>
      </c>
      <c r="B792" s="1">
        <v>41334</v>
      </c>
      <c r="C792">
        <v>1</v>
      </c>
      <c r="D792">
        <v>18</v>
      </c>
      <c r="E792" t="b">
        <v>0</v>
      </c>
      <c r="F792">
        <v>6</v>
      </c>
      <c r="G792">
        <v>2</v>
      </c>
      <c r="H792">
        <v>0.28</v>
      </c>
      <c r="J792">
        <v>0.2424</v>
      </c>
      <c r="K792" s="7">
        <v>0.93</v>
      </c>
      <c r="L792">
        <v>0.4478</v>
      </c>
      <c r="M792">
        <v>2</v>
      </c>
      <c r="N792">
        <v>81</v>
      </c>
      <c r="O792">
        <v>83</v>
      </c>
    </row>
    <row r="793" ht="15">
      <c r="A793">
        <v>792</v>
      </c>
      <c r="B793" s="1">
        <v>41335</v>
      </c>
      <c r="C793">
        <v>1</v>
      </c>
      <c r="D793">
        <v>19</v>
      </c>
      <c r="E793" t="b">
        <v>0</v>
      </c>
      <c r="F793">
        <v>6</v>
      </c>
      <c r="G793">
        <v>2</v>
      </c>
      <c r="H793">
        <v>0.28</v>
      </c>
      <c r="J793">
        <v>0.2424</v>
      </c>
      <c r="K793" s="7">
        <v>0.93</v>
      </c>
      <c r="L793">
        <v>0.4478</v>
      </c>
      <c r="M793">
        <v>6</v>
      </c>
      <c r="N793">
        <v>78</v>
      </c>
      <c r="O793">
        <v>84</v>
      </c>
    </row>
    <row r="794" ht="15">
      <c r="A794">
        <v>793</v>
      </c>
      <c r="B794" s="1">
        <v>41336</v>
      </c>
      <c r="C794">
        <v>1</v>
      </c>
      <c r="D794">
        <v>20</v>
      </c>
      <c r="E794" t="b">
        <v>0</v>
      </c>
      <c r="F794">
        <v>6</v>
      </c>
      <c r="G794">
        <v>1</v>
      </c>
      <c r="H794">
        <v>0.3</v>
      </c>
      <c r="J794">
        <v>0.2879</v>
      </c>
      <c r="K794" s="7">
        <v>0.87</v>
      </c>
      <c r="L794">
        <v>0.2537</v>
      </c>
      <c r="M794">
        <v>5</v>
      </c>
      <c r="N794">
        <v>64</v>
      </c>
      <c r="O794">
        <v>69</v>
      </c>
    </row>
    <row r="795" ht="15">
      <c r="A795">
        <v>794</v>
      </c>
      <c r="B795" s="1">
        <v>41337</v>
      </c>
      <c r="C795">
        <v>1</v>
      </c>
      <c r="D795">
        <v>21</v>
      </c>
      <c r="E795" t="b">
        <v>0</v>
      </c>
      <c r="F795">
        <v>6</v>
      </c>
      <c r="G795">
        <v>1</v>
      </c>
      <c r="H795">
        <v>0.26</v>
      </c>
      <c r="J795">
        <v>0.2576</v>
      </c>
      <c r="K795" s="7">
        <v>1</v>
      </c>
      <c r="L795">
        <v>0.194</v>
      </c>
      <c r="M795">
        <v>3</v>
      </c>
      <c r="N795">
        <v>53</v>
      </c>
      <c r="O795">
        <v>56</v>
      </c>
    </row>
    <row r="796" ht="15">
      <c r="A796">
        <v>795</v>
      </c>
      <c r="B796" s="1">
        <v>41338</v>
      </c>
      <c r="C796">
        <v>1</v>
      </c>
      <c r="D796">
        <v>22</v>
      </c>
      <c r="E796" t="b">
        <v>0</v>
      </c>
      <c r="F796">
        <v>6</v>
      </c>
      <c r="G796">
        <v>1</v>
      </c>
      <c r="H796">
        <v>0.26</v>
      </c>
      <c r="J796">
        <v>0.2727</v>
      </c>
      <c r="K796" s="7">
        <v>0.93</v>
      </c>
      <c r="L796">
        <v>0.1343</v>
      </c>
      <c r="M796">
        <v>2</v>
      </c>
      <c r="N796">
        <v>43</v>
      </c>
      <c r="O796">
        <v>45</v>
      </c>
    </row>
    <row r="797" ht="15">
      <c r="A797">
        <v>796</v>
      </c>
      <c r="B797" s="1">
        <v>41339</v>
      </c>
      <c r="C797">
        <v>1</v>
      </c>
      <c r="D797">
        <v>23</v>
      </c>
      <c r="E797" t="b">
        <v>0</v>
      </c>
      <c r="F797">
        <v>6</v>
      </c>
      <c r="G797">
        <v>1</v>
      </c>
      <c r="H797">
        <v>0.26</v>
      </c>
      <c r="J797">
        <v>0.2576</v>
      </c>
      <c r="K797" s="7">
        <v>0.93</v>
      </c>
      <c r="L797">
        <v>0.2239</v>
      </c>
      <c r="M797">
        <v>7</v>
      </c>
      <c r="N797">
        <v>52</v>
      </c>
      <c r="O797">
        <v>59</v>
      </c>
    </row>
    <row r="798" ht="15">
      <c r="A798">
        <v>797</v>
      </c>
      <c r="B798" s="1">
        <v>41340</v>
      </c>
      <c r="C798">
        <v>1</v>
      </c>
      <c r="D798">
        <v>0</v>
      </c>
      <c r="E798" t="b">
        <v>0</v>
      </c>
      <c r="F798">
        <v>0</v>
      </c>
      <c r="G798">
        <v>1</v>
      </c>
      <c r="H798">
        <v>0.26</v>
      </c>
      <c r="J798">
        <v>0.2576</v>
      </c>
      <c r="K798" s="7">
        <v>0.7</v>
      </c>
      <c r="L798">
        <v>0.194</v>
      </c>
      <c r="M798">
        <v>2</v>
      </c>
      <c r="N798">
        <v>37</v>
      </c>
      <c r="O798">
        <v>39</v>
      </c>
    </row>
    <row r="799" ht="15">
      <c r="A799">
        <v>798</v>
      </c>
      <c r="B799" s="1">
        <v>41341</v>
      </c>
      <c r="C799">
        <v>1</v>
      </c>
      <c r="D799">
        <v>1</v>
      </c>
      <c r="E799" t="b">
        <v>0</v>
      </c>
      <c r="F799">
        <v>0</v>
      </c>
      <c r="G799">
        <v>1</v>
      </c>
      <c r="H799">
        <v>0.26</v>
      </c>
      <c r="J799">
        <v>0.2273</v>
      </c>
      <c r="K799" s="7">
        <v>0.65</v>
      </c>
      <c r="L799">
        <v>0.4179</v>
      </c>
      <c r="M799">
        <v>4</v>
      </c>
      <c r="N799">
        <v>40</v>
      </c>
      <c r="O799">
        <v>44</v>
      </c>
    </row>
    <row r="800" ht="15">
      <c r="A800">
        <v>799</v>
      </c>
      <c r="B800" s="1">
        <v>41342</v>
      </c>
      <c r="C800">
        <v>1</v>
      </c>
      <c r="D800">
        <v>2</v>
      </c>
      <c r="E800" t="b">
        <v>0</v>
      </c>
      <c r="F800">
        <v>0</v>
      </c>
      <c r="G800">
        <v>1</v>
      </c>
      <c r="H800">
        <v>0.26</v>
      </c>
      <c r="J800">
        <v>0.2273</v>
      </c>
      <c r="K800" s="7">
        <v>0.6</v>
      </c>
      <c r="L800">
        <v>0.3284</v>
      </c>
      <c r="M800">
        <v>0</v>
      </c>
      <c r="N800">
        <v>20</v>
      </c>
      <c r="O800">
        <v>20</v>
      </c>
    </row>
    <row r="801" ht="15">
      <c r="A801">
        <v>800</v>
      </c>
      <c r="B801" s="1">
        <v>41343</v>
      </c>
      <c r="C801">
        <v>1</v>
      </c>
      <c r="D801">
        <v>3</v>
      </c>
      <c r="E801" t="b">
        <v>0</v>
      </c>
      <c r="F801">
        <v>0</v>
      </c>
      <c r="G801">
        <v>1</v>
      </c>
      <c r="H801">
        <v>0.26</v>
      </c>
      <c r="J801">
        <v>0.2879</v>
      </c>
      <c r="K801" s="7">
        <v>0.6</v>
      </c>
      <c r="L801">
        <v>8.96E-2</v>
      </c>
      <c r="M801">
        <v>3</v>
      </c>
      <c r="N801">
        <v>10</v>
      </c>
      <c r="O801">
        <v>13</v>
      </c>
    </row>
    <row r="802" ht="15">
      <c r="A802">
        <v>801</v>
      </c>
      <c r="B802" s="1">
        <v>41344</v>
      </c>
      <c r="C802">
        <v>1</v>
      </c>
      <c r="D802">
        <v>4</v>
      </c>
      <c r="E802" t="b">
        <v>0</v>
      </c>
      <c r="F802">
        <v>0</v>
      </c>
      <c r="G802">
        <v>1</v>
      </c>
      <c r="H802">
        <v>0.26</v>
      </c>
      <c r="J802">
        <v>0.2273</v>
      </c>
      <c r="K802" s="7">
        <v>0.6</v>
      </c>
      <c r="L802">
        <v>0.3582</v>
      </c>
      <c r="M802">
        <v>0</v>
      </c>
      <c r="N802">
        <v>2</v>
      </c>
      <c r="O802">
        <v>2</v>
      </c>
    </row>
    <row r="803" ht="15">
      <c r="A803">
        <v>802</v>
      </c>
      <c r="B803" s="1">
        <v>41345</v>
      </c>
      <c r="C803">
        <v>1</v>
      </c>
      <c r="D803">
        <v>5</v>
      </c>
      <c r="E803" t="b">
        <v>0</v>
      </c>
      <c r="F803">
        <v>0</v>
      </c>
      <c r="G803">
        <v>1</v>
      </c>
      <c r="H803">
        <v>0.26</v>
      </c>
      <c r="J803">
        <v>0.2576</v>
      </c>
      <c r="K803" s="7">
        <v>0.6</v>
      </c>
      <c r="L803">
        <v>0.2239</v>
      </c>
      <c r="M803">
        <v>0</v>
      </c>
      <c r="N803">
        <v>1</v>
      </c>
      <c r="O803">
        <v>1</v>
      </c>
    </row>
    <row r="804" ht="15">
      <c r="A804">
        <v>803</v>
      </c>
      <c r="B804" s="1">
        <v>41346</v>
      </c>
      <c r="C804">
        <v>1</v>
      </c>
      <c r="D804">
        <v>6</v>
      </c>
      <c r="E804" t="b">
        <v>0</v>
      </c>
      <c r="F804">
        <v>0</v>
      </c>
      <c r="G804">
        <v>1</v>
      </c>
      <c r="H804">
        <v>0.26</v>
      </c>
      <c r="J804">
        <v>0.2576</v>
      </c>
      <c r="K804" s="7">
        <v>0.6</v>
      </c>
      <c r="L804">
        <v>0.2239</v>
      </c>
      <c r="M804">
        <v>0</v>
      </c>
      <c r="N804">
        <v>1</v>
      </c>
      <c r="O804">
        <v>1</v>
      </c>
    </row>
    <row r="805" ht="15">
      <c r="A805">
        <v>804</v>
      </c>
      <c r="B805" s="1">
        <v>41347</v>
      </c>
      <c r="C805">
        <v>1</v>
      </c>
      <c r="D805">
        <v>7</v>
      </c>
      <c r="E805" t="b">
        <v>0</v>
      </c>
      <c r="F805">
        <v>0</v>
      </c>
      <c r="G805">
        <v>1</v>
      </c>
      <c r="H805">
        <v>0.24</v>
      </c>
      <c r="J805">
        <v>0.2424</v>
      </c>
      <c r="K805" s="7">
        <v>0.65</v>
      </c>
      <c r="L805">
        <v>0.1642</v>
      </c>
      <c r="M805">
        <v>0</v>
      </c>
      <c r="N805">
        <v>8</v>
      </c>
      <c r="O805">
        <v>8</v>
      </c>
    </row>
    <row r="806" ht="15">
      <c r="A806">
        <v>805</v>
      </c>
      <c r="B806" s="1">
        <v>41348</v>
      </c>
      <c r="C806">
        <v>1</v>
      </c>
      <c r="D806">
        <v>8</v>
      </c>
      <c r="E806" t="b">
        <v>0</v>
      </c>
      <c r="F806">
        <v>0</v>
      </c>
      <c r="G806">
        <v>1</v>
      </c>
      <c r="H806">
        <v>0.24</v>
      </c>
      <c r="J806">
        <v>0.2576</v>
      </c>
      <c r="K806" s="7">
        <v>0.65</v>
      </c>
      <c r="L806">
        <v>0.1045</v>
      </c>
      <c r="M806">
        <v>2</v>
      </c>
      <c r="N806">
        <v>21</v>
      </c>
      <c r="O806">
        <v>23</v>
      </c>
    </row>
    <row r="807" ht="15">
      <c r="A807">
        <v>806</v>
      </c>
      <c r="B807" s="1">
        <v>41349</v>
      </c>
      <c r="C807">
        <v>1</v>
      </c>
      <c r="D807">
        <v>9</v>
      </c>
      <c r="E807" t="b">
        <v>0</v>
      </c>
      <c r="F807">
        <v>0</v>
      </c>
      <c r="G807">
        <v>1</v>
      </c>
      <c r="H807">
        <v>0.28</v>
      </c>
      <c r="J807">
        <v>0.2879</v>
      </c>
      <c r="K807" s="7">
        <v>0.56</v>
      </c>
      <c r="L807">
        <v>0.1045</v>
      </c>
      <c r="M807">
        <v>7</v>
      </c>
      <c r="N807">
        <v>38</v>
      </c>
      <c r="O807">
        <v>45</v>
      </c>
    </row>
    <row r="808" ht="15">
      <c r="A808">
        <v>807</v>
      </c>
      <c r="B808" s="1">
        <v>41350</v>
      </c>
      <c r="C808">
        <v>1</v>
      </c>
      <c r="D808">
        <v>10</v>
      </c>
      <c r="E808" t="b">
        <v>0</v>
      </c>
      <c r="F808">
        <v>0</v>
      </c>
      <c r="G808">
        <v>1</v>
      </c>
      <c r="H808">
        <v>0.3</v>
      </c>
      <c r="J808">
        <v>0.2879</v>
      </c>
      <c r="K808" s="7">
        <v>0.52</v>
      </c>
      <c r="L808">
        <v>0.2537</v>
      </c>
      <c r="M808">
        <v>15</v>
      </c>
      <c r="N808">
        <v>74</v>
      </c>
      <c r="O808">
        <v>89</v>
      </c>
    </row>
    <row r="809" ht="15">
      <c r="A809">
        <v>808</v>
      </c>
      <c r="B809" s="1">
        <v>41351</v>
      </c>
      <c r="C809">
        <v>1</v>
      </c>
      <c r="D809">
        <v>11</v>
      </c>
      <c r="E809" t="b">
        <v>0</v>
      </c>
      <c r="F809">
        <v>0</v>
      </c>
      <c r="G809">
        <v>1</v>
      </c>
      <c r="H809">
        <v>0.32</v>
      </c>
      <c r="J809">
        <v>0.303</v>
      </c>
      <c r="K809" s="7">
        <v>0.49</v>
      </c>
      <c r="L809">
        <v>0.2537</v>
      </c>
      <c r="M809">
        <v>28</v>
      </c>
      <c r="N809">
        <v>89</v>
      </c>
      <c r="O809">
        <v>117</v>
      </c>
    </row>
    <row r="810" ht="15">
      <c r="A810">
        <v>809</v>
      </c>
      <c r="B810" s="1">
        <v>41352</v>
      </c>
      <c r="C810">
        <v>1</v>
      </c>
      <c r="D810">
        <v>12</v>
      </c>
      <c r="E810" t="b">
        <v>0</v>
      </c>
      <c r="F810">
        <v>0</v>
      </c>
      <c r="G810">
        <v>1</v>
      </c>
      <c r="H810">
        <v>0.34</v>
      </c>
      <c r="J810">
        <v>0.3333</v>
      </c>
      <c r="K810" s="7">
        <v>0.46</v>
      </c>
      <c r="L810">
        <v>0</v>
      </c>
      <c r="M810">
        <v>48</v>
      </c>
      <c r="N810">
        <v>126</v>
      </c>
      <c r="O810">
        <v>174</v>
      </c>
    </row>
    <row r="811" ht="15">
      <c r="A811">
        <v>810</v>
      </c>
      <c r="B811" s="1">
        <v>41353</v>
      </c>
      <c r="C811">
        <v>1</v>
      </c>
      <c r="D811">
        <v>13</v>
      </c>
      <c r="E811" t="b">
        <v>0</v>
      </c>
      <c r="F811">
        <v>0</v>
      </c>
      <c r="G811">
        <v>1</v>
      </c>
      <c r="H811">
        <v>0.34</v>
      </c>
      <c r="J811">
        <v>0.3636</v>
      </c>
      <c r="K811" s="7">
        <v>0.46</v>
      </c>
      <c r="L811">
        <v>0</v>
      </c>
      <c r="M811">
        <v>47</v>
      </c>
      <c r="N811">
        <v>135</v>
      </c>
      <c r="O811">
        <v>182</v>
      </c>
    </row>
    <row r="812" ht="15">
      <c r="A812">
        <v>811</v>
      </c>
      <c r="B812" s="1">
        <v>41354</v>
      </c>
      <c r="C812">
        <v>1</v>
      </c>
      <c r="D812">
        <v>14</v>
      </c>
      <c r="E812" t="b">
        <v>0</v>
      </c>
      <c r="F812">
        <v>0</v>
      </c>
      <c r="G812">
        <v>1</v>
      </c>
      <c r="H812">
        <v>0.34</v>
      </c>
      <c r="J812">
        <v>0.3485</v>
      </c>
      <c r="K812" s="7">
        <v>0.46</v>
      </c>
      <c r="L812">
        <v>8.96E-2</v>
      </c>
      <c r="M812">
        <v>47</v>
      </c>
      <c r="N812">
        <v>114</v>
      </c>
      <c r="O812">
        <v>161</v>
      </c>
    </row>
    <row r="813" ht="15">
      <c r="A813">
        <v>812</v>
      </c>
      <c r="B813" s="1">
        <v>41355</v>
      </c>
      <c r="C813">
        <v>1</v>
      </c>
      <c r="D813">
        <v>15</v>
      </c>
      <c r="E813" t="b">
        <v>0</v>
      </c>
      <c r="F813">
        <v>0</v>
      </c>
      <c r="G813">
        <v>1</v>
      </c>
      <c r="H813">
        <v>0.34</v>
      </c>
      <c r="J813">
        <v>0.3485</v>
      </c>
      <c r="K813" s="7">
        <v>0.46</v>
      </c>
      <c r="L813">
        <v>8.96E-2</v>
      </c>
      <c r="M813">
        <v>52</v>
      </c>
      <c r="N813">
        <v>130</v>
      </c>
      <c r="O813">
        <v>182</v>
      </c>
    </row>
    <row r="814" ht="15">
      <c r="A814">
        <v>813</v>
      </c>
      <c r="B814" s="1">
        <v>41356</v>
      </c>
      <c r="C814">
        <v>1</v>
      </c>
      <c r="D814">
        <v>16</v>
      </c>
      <c r="E814" t="b">
        <v>0</v>
      </c>
      <c r="F814">
        <v>0</v>
      </c>
      <c r="G814">
        <v>1</v>
      </c>
      <c r="H814">
        <v>0.34</v>
      </c>
      <c r="J814">
        <v>0.3485</v>
      </c>
      <c r="K814" s="7">
        <v>0.49</v>
      </c>
      <c r="L814">
        <v>0.1045</v>
      </c>
      <c r="M814">
        <v>42</v>
      </c>
      <c r="N814">
        <v>115</v>
      </c>
      <c r="O814">
        <v>157</v>
      </c>
    </row>
    <row r="815" ht="15">
      <c r="A815">
        <v>814</v>
      </c>
      <c r="B815" s="1">
        <v>41357</v>
      </c>
      <c r="C815">
        <v>1</v>
      </c>
      <c r="D815">
        <v>17</v>
      </c>
      <c r="E815" t="b">
        <v>0</v>
      </c>
      <c r="F815">
        <v>0</v>
      </c>
      <c r="G815">
        <v>1</v>
      </c>
      <c r="H815">
        <v>0.34</v>
      </c>
      <c r="J815">
        <v>0.3636</v>
      </c>
      <c r="K815" s="7">
        <v>0.46</v>
      </c>
      <c r="L815">
        <v>0</v>
      </c>
      <c r="M815">
        <v>24</v>
      </c>
      <c r="N815">
        <v>97</v>
      </c>
      <c r="O815">
        <v>121</v>
      </c>
    </row>
    <row r="816" ht="15">
      <c r="A816">
        <v>815</v>
      </c>
      <c r="B816" s="1">
        <v>41358</v>
      </c>
      <c r="C816">
        <v>1</v>
      </c>
      <c r="D816">
        <v>18</v>
      </c>
      <c r="E816" t="b">
        <v>0</v>
      </c>
      <c r="F816">
        <v>0</v>
      </c>
      <c r="G816">
        <v>1</v>
      </c>
      <c r="H816">
        <v>0.3</v>
      </c>
      <c r="J816">
        <v>0.303</v>
      </c>
      <c r="K816" s="7">
        <v>0.56</v>
      </c>
      <c r="L816">
        <v>0.1642</v>
      </c>
      <c r="M816">
        <v>13</v>
      </c>
      <c r="N816">
        <v>65</v>
      </c>
      <c r="O816">
        <v>78</v>
      </c>
    </row>
    <row r="817" ht="15">
      <c r="A817">
        <v>816</v>
      </c>
      <c r="B817" s="1">
        <v>41359</v>
      </c>
      <c r="C817">
        <v>1</v>
      </c>
      <c r="D817">
        <v>19</v>
      </c>
      <c r="E817" t="b">
        <v>0</v>
      </c>
      <c r="F817">
        <v>0</v>
      </c>
      <c r="G817">
        <v>1</v>
      </c>
      <c r="H817">
        <v>0.28</v>
      </c>
      <c r="J817">
        <v>0.2879</v>
      </c>
      <c r="K817" s="7">
        <v>0.61</v>
      </c>
      <c r="L817">
        <v>0.1343</v>
      </c>
      <c r="M817">
        <v>1</v>
      </c>
      <c r="N817">
        <v>20</v>
      </c>
      <c r="O817">
        <v>21</v>
      </c>
    </row>
    <row r="818" ht="15">
      <c r="A818">
        <v>817</v>
      </c>
      <c r="B818" s="1">
        <v>41360</v>
      </c>
      <c r="C818">
        <v>1</v>
      </c>
      <c r="D818">
        <v>20</v>
      </c>
      <c r="E818" t="b">
        <v>0</v>
      </c>
      <c r="F818">
        <v>0</v>
      </c>
      <c r="G818">
        <v>1</v>
      </c>
      <c r="H818">
        <v>0.28</v>
      </c>
      <c r="J818">
        <v>0.2879</v>
      </c>
      <c r="K818" s="7">
        <v>0.61</v>
      </c>
      <c r="L818">
        <v>0.1045</v>
      </c>
      <c r="M818">
        <v>5</v>
      </c>
      <c r="N818">
        <v>21</v>
      </c>
      <c r="O818">
        <v>26</v>
      </c>
    </row>
    <row r="819" ht="15">
      <c r="A819">
        <v>818</v>
      </c>
      <c r="B819" s="1">
        <v>41361</v>
      </c>
      <c r="C819">
        <v>1</v>
      </c>
      <c r="D819">
        <v>21</v>
      </c>
      <c r="E819" t="b">
        <v>0</v>
      </c>
      <c r="F819">
        <v>0</v>
      </c>
      <c r="G819">
        <v>1</v>
      </c>
      <c r="H819">
        <v>0.26</v>
      </c>
      <c r="J819">
        <v>0.303</v>
      </c>
      <c r="K819" s="7">
        <v>0.6</v>
      </c>
      <c r="L819">
        <v>0</v>
      </c>
      <c r="M819">
        <v>5</v>
      </c>
      <c r="N819">
        <v>22</v>
      </c>
      <c r="O819">
        <v>27</v>
      </c>
    </row>
    <row r="820" ht="15">
      <c r="A820">
        <v>819</v>
      </c>
      <c r="B820" s="1">
        <v>41362</v>
      </c>
      <c r="C820">
        <v>1</v>
      </c>
      <c r="D820">
        <v>22</v>
      </c>
      <c r="E820" t="b">
        <v>0</v>
      </c>
      <c r="F820">
        <v>0</v>
      </c>
      <c r="G820">
        <v>1</v>
      </c>
      <c r="H820">
        <v>0.26</v>
      </c>
      <c r="J820">
        <v>0.303</v>
      </c>
      <c r="K820" s="7">
        <v>0.6</v>
      </c>
      <c r="L820">
        <v>0</v>
      </c>
      <c r="M820">
        <v>5</v>
      </c>
      <c r="N820">
        <v>57</v>
      </c>
      <c r="O820">
        <v>62</v>
      </c>
    </row>
    <row r="821" ht="15">
      <c r="A821">
        <v>820</v>
      </c>
      <c r="B821" s="1">
        <v>41363</v>
      </c>
      <c r="C821">
        <v>1</v>
      </c>
      <c r="D821">
        <v>23</v>
      </c>
      <c r="E821" t="b">
        <v>0</v>
      </c>
      <c r="F821">
        <v>0</v>
      </c>
      <c r="G821">
        <v>1</v>
      </c>
      <c r="H821">
        <v>0.24</v>
      </c>
      <c r="J821">
        <v>0.2879</v>
      </c>
      <c r="K821" s="7">
        <v>0.65</v>
      </c>
      <c r="L821">
        <v>0</v>
      </c>
      <c r="M821">
        <v>4</v>
      </c>
      <c r="N821">
        <v>26</v>
      </c>
      <c r="O821">
        <v>30</v>
      </c>
    </row>
    <row r="822" ht="15">
      <c r="A822">
        <v>821</v>
      </c>
      <c r="B822" s="1">
        <v>41364</v>
      </c>
      <c r="C822">
        <v>1</v>
      </c>
      <c r="D822">
        <v>0</v>
      </c>
      <c r="E822" t="b">
        <v>0</v>
      </c>
      <c r="F822">
        <v>1</v>
      </c>
      <c r="G822">
        <v>1</v>
      </c>
      <c r="H822">
        <v>0.24</v>
      </c>
      <c r="J822">
        <v>0.2879</v>
      </c>
      <c r="K822" s="7">
        <v>0.65</v>
      </c>
      <c r="L822">
        <v>0</v>
      </c>
      <c r="M822">
        <v>1</v>
      </c>
      <c r="N822">
        <v>14</v>
      </c>
      <c r="O822">
        <v>15</v>
      </c>
    </row>
    <row r="823" ht="15">
      <c r="A823">
        <v>822</v>
      </c>
      <c r="B823" s="1">
        <v>41365</v>
      </c>
      <c r="C823">
        <v>1</v>
      </c>
      <c r="D823">
        <v>1</v>
      </c>
      <c r="E823" t="b">
        <v>0</v>
      </c>
      <c r="F823">
        <v>1</v>
      </c>
      <c r="G823">
        <v>1</v>
      </c>
      <c r="H823">
        <v>0.22</v>
      </c>
      <c r="J823">
        <v>0.2727</v>
      </c>
      <c r="K823" s="7">
        <v>0.75</v>
      </c>
      <c r="L823">
        <v>0</v>
      </c>
      <c r="M823">
        <v>1</v>
      </c>
      <c r="N823">
        <v>4</v>
      </c>
      <c r="O823">
        <v>5</v>
      </c>
    </row>
    <row r="824" ht="15">
      <c r="A824">
        <v>823</v>
      </c>
      <c r="B824" s="1">
        <v>41366</v>
      </c>
      <c r="C824">
        <v>1</v>
      </c>
      <c r="D824">
        <v>2</v>
      </c>
      <c r="E824" t="b">
        <v>0</v>
      </c>
      <c r="F824">
        <v>1</v>
      </c>
      <c r="G824">
        <v>1</v>
      </c>
      <c r="H824">
        <v>0.2</v>
      </c>
      <c r="J824">
        <v>0.2576</v>
      </c>
      <c r="K824" s="7">
        <v>0.8</v>
      </c>
      <c r="L824">
        <v>0</v>
      </c>
      <c r="M824">
        <v>0</v>
      </c>
      <c r="N824">
        <v>3</v>
      </c>
      <c r="O824">
        <v>3</v>
      </c>
    </row>
    <row r="825" ht="15">
      <c r="A825">
        <v>824</v>
      </c>
      <c r="B825" s="1">
        <v>41367</v>
      </c>
      <c r="C825">
        <v>1</v>
      </c>
      <c r="D825">
        <v>3</v>
      </c>
      <c r="E825" t="b">
        <v>0</v>
      </c>
      <c r="F825">
        <v>1</v>
      </c>
      <c r="G825">
        <v>1</v>
      </c>
      <c r="H825">
        <v>0.2</v>
      </c>
      <c r="J825">
        <v>0.2576</v>
      </c>
      <c r="K825" s="7">
        <v>0.86</v>
      </c>
      <c r="L825">
        <v>0</v>
      </c>
      <c r="M825">
        <v>0</v>
      </c>
      <c r="N825">
        <v>1</v>
      </c>
      <c r="O825">
        <v>1</v>
      </c>
    </row>
    <row r="826" ht="15">
      <c r="A826">
        <v>825</v>
      </c>
      <c r="B826" s="1">
        <v>41368</v>
      </c>
      <c r="C826">
        <v>1</v>
      </c>
      <c r="D826">
        <v>4</v>
      </c>
      <c r="E826" t="b">
        <v>0</v>
      </c>
      <c r="F826">
        <v>1</v>
      </c>
      <c r="G826">
        <v>1</v>
      </c>
      <c r="H826">
        <v>0.2</v>
      </c>
      <c r="J826">
        <v>0.2576</v>
      </c>
      <c r="K826" s="7">
        <v>0.86</v>
      </c>
      <c r="L826">
        <v>0</v>
      </c>
      <c r="M826">
        <v>1</v>
      </c>
      <c r="N826">
        <v>1</v>
      </c>
      <c r="O826">
        <v>2</v>
      </c>
    </row>
    <row r="827" ht="15">
      <c r="A827">
        <v>826</v>
      </c>
      <c r="B827" s="1">
        <v>41369</v>
      </c>
      <c r="C827">
        <v>1</v>
      </c>
      <c r="D827">
        <v>5</v>
      </c>
      <c r="E827" t="b">
        <v>0</v>
      </c>
      <c r="F827">
        <v>1</v>
      </c>
      <c r="G827">
        <v>1</v>
      </c>
      <c r="H827">
        <v>0.2</v>
      </c>
      <c r="J827">
        <v>0.2576</v>
      </c>
      <c r="K827" s="7">
        <v>0.86</v>
      </c>
      <c r="L827">
        <v>0</v>
      </c>
      <c r="M827">
        <v>1</v>
      </c>
      <c r="N827">
        <v>9</v>
      </c>
      <c r="O827">
        <v>10</v>
      </c>
    </row>
    <row r="828" ht="15">
      <c r="A828">
        <v>827</v>
      </c>
      <c r="B828" s="1">
        <v>41370</v>
      </c>
      <c r="C828">
        <v>1</v>
      </c>
      <c r="D828">
        <v>6</v>
      </c>
      <c r="E828" t="b">
        <v>0</v>
      </c>
      <c r="F828">
        <v>1</v>
      </c>
      <c r="G828">
        <v>1</v>
      </c>
      <c r="H828">
        <v>0.18</v>
      </c>
      <c r="J828">
        <v>0.2424</v>
      </c>
      <c r="K828" s="7">
        <v>0.93</v>
      </c>
      <c r="L828">
        <v>0</v>
      </c>
      <c r="M828">
        <v>1</v>
      </c>
      <c r="N828">
        <v>29</v>
      </c>
      <c r="O828">
        <v>30</v>
      </c>
    </row>
    <row r="829" ht="15">
      <c r="A829">
        <v>828</v>
      </c>
      <c r="B829" s="1">
        <v>41371</v>
      </c>
      <c r="C829">
        <v>1</v>
      </c>
      <c r="D829">
        <v>7</v>
      </c>
      <c r="E829" t="b">
        <v>0</v>
      </c>
      <c r="F829">
        <v>1</v>
      </c>
      <c r="G829">
        <v>1</v>
      </c>
      <c r="H829">
        <v>0.18</v>
      </c>
      <c r="J829">
        <v>0.2424</v>
      </c>
      <c r="K829" s="7">
        <v>0.86</v>
      </c>
      <c r="L829">
        <v>0</v>
      </c>
      <c r="M829">
        <v>6</v>
      </c>
      <c r="N829">
        <v>89</v>
      </c>
      <c r="O829">
        <v>95</v>
      </c>
    </row>
    <row r="830" ht="15">
      <c r="A830">
        <v>829</v>
      </c>
      <c r="B830" s="1">
        <v>41372</v>
      </c>
      <c r="C830">
        <v>1</v>
      </c>
      <c r="D830">
        <v>8</v>
      </c>
      <c r="E830" t="b">
        <v>0</v>
      </c>
      <c r="F830">
        <v>1</v>
      </c>
      <c r="G830">
        <v>2</v>
      </c>
      <c r="H830">
        <v>0.16</v>
      </c>
      <c r="J830">
        <v>0.2273</v>
      </c>
      <c r="K830" s="7">
        <v>1</v>
      </c>
      <c r="L830">
        <v>0</v>
      </c>
      <c r="M830">
        <v>7</v>
      </c>
      <c r="N830">
        <v>223</v>
      </c>
      <c r="O830">
        <v>230</v>
      </c>
    </row>
    <row r="831" ht="15">
      <c r="A831">
        <v>830</v>
      </c>
      <c r="B831" s="1">
        <v>41373</v>
      </c>
      <c r="C831">
        <v>1</v>
      </c>
      <c r="D831">
        <v>9</v>
      </c>
      <c r="E831" t="b">
        <v>0</v>
      </c>
      <c r="F831">
        <v>1</v>
      </c>
      <c r="G831">
        <v>1</v>
      </c>
      <c r="H831">
        <v>0.22</v>
      </c>
      <c r="J831">
        <v>0.2727</v>
      </c>
      <c r="K831" s="7">
        <v>0.8</v>
      </c>
      <c r="L831">
        <v>0</v>
      </c>
      <c r="M831">
        <v>3</v>
      </c>
      <c r="N831">
        <v>115</v>
      </c>
      <c r="O831">
        <v>118</v>
      </c>
    </row>
    <row r="832" ht="15">
      <c r="A832">
        <v>831</v>
      </c>
      <c r="B832" s="1">
        <v>41374</v>
      </c>
      <c r="C832">
        <v>1</v>
      </c>
      <c r="D832">
        <v>10</v>
      </c>
      <c r="E832" t="b">
        <v>0</v>
      </c>
      <c r="F832">
        <v>1</v>
      </c>
      <c r="G832">
        <v>1</v>
      </c>
      <c r="H832">
        <v>0.24</v>
      </c>
      <c r="J832">
        <v>0.2576</v>
      </c>
      <c r="K832" s="7">
        <v>0.75</v>
      </c>
      <c r="L832">
        <v>0.1045</v>
      </c>
      <c r="M832">
        <v>6</v>
      </c>
      <c r="N832">
        <v>49</v>
      </c>
      <c r="O832">
        <v>55</v>
      </c>
    </row>
    <row r="833" ht="15">
      <c r="A833">
        <v>832</v>
      </c>
      <c r="B833" s="1">
        <v>41375</v>
      </c>
      <c r="C833">
        <v>1</v>
      </c>
      <c r="D833">
        <v>11</v>
      </c>
      <c r="E833" t="b">
        <v>0</v>
      </c>
      <c r="F833">
        <v>1</v>
      </c>
      <c r="G833">
        <v>1</v>
      </c>
      <c r="H833">
        <v>0.3</v>
      </c>
      <c r="J833">
        <v>0.3182</v>
      </c>
      <c r="K833" s="7">
        <v>0.65</v>
      </c>
      <c r="L833">
        <v>8.96E-2</v>
      </c>
      <c r="M833">
        <v>11</v>
      </c>
      <c r="N833">
        <v>36</v>
      </c>
      <c r="O833">
        <v>47</v>
      </c>
    </row>
    <row r="834" ht="15">
      <c r="A834">
        <v>833</v>
      </c>
      <c r="B834" s="1">
        <v>41376</v>
      </c>
      <c r="C834">
        <v>1</v>
      </c>
      <c r="D834">
        <v>12</v>
      </c>
      <c r="E834" t="b">
        <v>0</v>
      </c>
      <c r="F834">
        <v>1</v>
      </c>
      <c r="G834">
        <v>2</v>
      </c>
      <c r="H834">
        <v>0.32</v>
      </c>
      <c r="J834">
        <v>0.3485</v>
      </c>
      <c r="K834" s="7">
        <v>0.62</v>
      </c>
      <c r="L834">
        <v>0</v>
      </c>
      <c r="M834">
        <v>7</v>
      </c>
      <c r="N834">
        <v>59</v>
      </c>
      <c r="O834">
        <v>66</v>
      </c>
    </row>
    <row r="835" ht="15">
      <c r="A835">
        <v>834</v>
      </c>
      <c r="B835" s="1">
        <v>41377</v>
      </c>
      <c r="C835">
        <v>1</v>
      </c>
      <c r="D835">
        <v>13</v>
      </c>
      <c r="E835" t="b">
        <v>0</v>
      </c>
      <c r="F835">
        <v>1</v>
      </c>
      <c r="G835">
        <v>2</v>
      </c>
      <c r="H835">
        <v>0.36</v>
      </c>
      <c r="J835">
        <v>0.3636</v>
      </c>
      <c r="K835" s="7">
        <v>0.57</v>
      </c>
      <c r="L835">
        <v>8.96E-2</v>
      </c>
      <c r="M835">
        <v>10</v>
      </c>
      <c r="N835">
        <v>54</v>
      </c>
      <c r="O835">
        <v>64</v>
      </c>
    </row>
    <row r="836" ht="15">
      <c r="A836">
        <v>835</v>
      </c>
      <c r="B836" s="1">
        <v>41378</v>
      </c>
      <c r="C836">
        <v>1</v>
      </c>
      <c r="D836">
        <v>14</v>
      </c>
      <c r="E836" t="b">
        <v>0</v>
      </c>
      <c r="F836">
        <v>1</v>
      </c>
      <c r="G836">
        <v>2</v>
      </c>
      <c r="H836">
        <v>0.36</v>
      </c>
      <c r="J836">
        <v>0.3636</v>
      </c>
      <c r="K836" s="7">
        <v>0.57</v>
      </c>
      <c r="L836">
        <v>8.96E-2</v>
      </c>
      <c r="M836">
        <v>8</v>
      </c>
      <c r="N836">
        <v>52</v>
      </c>
      <c r="O836">
        <v>60</v>
      </c>
    </row>
    <row r="837" ht="15">
      <c r="A837">
        <v>836</v>
      </c>
      <c r="B837" s="1">
        <v>41379</v>
      </c>
      <c r="C837">
        <v>1</v>
      </c>
      <c r="D837">
        <v>15</v>
      </c>
      <c r="E837" t="b">
        <v>0</v>
      </c>
      <c r="F837">
        <v>1</v>
      </c>
      <c r="G837">
        <v>2</v>
      </c>
      <c r="H837">
        <v>0.38</v>
      </c>
      <c r="J837">
        <v>0.3939</v>
      </c>
      <c r="K837" s="7">
        <v>0.54</v>
      </c>
      <c r="L837">
        <v>8.96E-2</v>
      </c>
      <c r="M837">
        <v>4</v>
      </c>
      <c r="N837">
        <v>46</v>
      </c>
      <c r="O837">
        <v>50</v>
      </c>
    </row>
    <row r="838" ht="15">
      <c r="A838">
        <v>837</v>
      </c>
      <c r="B838" s="1">
        <v>41380</v>
      </c>
      <c r="C838">
        <v>1</v>
      </c>
      <c r="D838">
        <v>16</v>
      </c>
      <c r="E838" t="b">
        <v>0</v>
      </c>
      <c r="F838">
        <v>1</v>
      </c>
      <c r="G838">
        <v>2</v>
      </c>
      <c r="H838">
        <v>0.36</v>
      </c>
      <c r="J838">
        <v>0.3485</v>
      </c>
      <c r="K838" s="7">
        <v>0.57</v>
      </c>
      <c r="L838">
        <v>0.1343</v>
      </c>
      <c r="M838">
        <v>16</v>
      </c>
      <c r="N838">
        <v>98</v>
      </c>
      <c r="O838">
        <v>114</v>
      </c>
    </row>
    <row r="839" ht="15">
      <c r="A839">
        <v>838</v>
      </c>
      <c r="B839" s="1">
        <v>41381</v>
      </c>
      <c r="C839">
        <v>1</v>
      </c>
      <c r="D839">
        <v>17</v>
      </c>
      <c r="E839" t="b">
        <v>0</v>
      </c>
      <c r="F839">
        <v>1</v>
      </c>
      <c r="G839">
        <v>2</v>
      </c>
      <c r="H839">
        <v>0.32</v>
      </c>
      <c r="J839">
        <v>0.3182</v>
      </c>
      <c r="K839" s="7">
        <v>0.7</v>
      </c>
      <c r="L839">
        <v>0.1642</v>
      </c>
      <c r="M839">
        <v>9</v>
      </c>
      <c r="N839">
        <v>207</v>
      </c>
      <c r="O839">
        <v>216</v>
      </c>
    </row>
    <row r="840" ht="15">
      <c r="A840">
        <v>839</v>
      </c>
      <c r="B840" s="1">
        <v>41382</v>
      </c>
      <c r="C840">
        <v>1</v>
      </c>
      <c r="D840">
        <v>18</v>
      </c>
      <c r="E840" t="b">
        <v>0</v>
      </c>
      <c r="F840">
        <v>1</v>
      </c>
      <c r="G840">
        <v>2</v>
      </c>
      <c r="H840">
        <v>0.34</v>
      </c>
      <c r="J840">
        <v>0.3333</v>
      </c>
      <c r="K840" s="7">
        <v>0.66</v>
      </c>
      <c r="L840">
        <v>0.1343</v>
      </c>
      <c r="M840">
        <v>5</v>
      </c>
      <c r="N840">
        <v>170</v>
      </c>
      <c r="O840">
        <v>175</v>
      </c>
    </row>
    <row r="841" ht="15">
      <c r="A841">
        <v>840</v>
      </c>
      <c r="B841" s="1">
        <v>41383</v>
      </c>
      <c r="C841">
        <v>1</v>
      </c>
      <c r="D841">
        <v>19</v>
      </c>
      <c r="E841" t="b">
        <v>0</v>
      </c>
      <c r="F841">
        <v>1</v>
      </c>
      <c r="G841">
        <v>2</v>
      </c>
      <c r="H841">
        <v>0.32</v>
      </c>
      <c r="J841">
        <v>0.3485</v>
      </c>
      <c r="K841" s="7">
        <v>0.7</v>
      </c>
      <c r="L841">
        <v>0</v>
      </c>
      <c r="M841">
        <v>5</v>
      </c>
      <c r="N841">
        <v>123</v>
      </c>
      <c r="O841">
        <v>128</v>
      </c>
    </row>
    <row r="842" ht="15">
      <c r="A842">
        <v>841</v>
      </c>
      <c r="B842" s="1">
        <v>41384</v>
      </c>
      <c r="C842">
        <v>1</v>
      </c>
      <c r="D842">
        <v>20</v>
      </c>
      <c r="E842" t="b">
        <v>0</v>
      </c>
      <c r="F842">
        <v>1</v>
      </c>
      <c r="G842">
        <v>2</v>
      </c>
      <c r="H842">
        <v>0.32</v>
      </c>
      <c r="J842">
        <v>0.3333</v>
      </c>
      <c r="K842" s="7">
        <v>0.7</v>
      </c>
      <c r="L842">
        <v>0.1045</v>
      </c>
      <c r="M842">
        <v>6</v>
      </c>
      <c r="N842">
        <v>82</v>
      </c>
      <c r="O842">
        <v>88</v>
      </c>
    </row>
    <row r="843" ht="15">
      <c r="A843">
        <v>842</v>
      </c>
      <c r="B843" s="1">
        <v>41385</v>
      </c>
      <c r="C843">
        <v>1</v>
      </c>
      <c r="D843">
        <v>21</v>
      </c>
      <c r="E843" t="b">
        <v>0</v>
      </c>
      <c r="F843">
        <v>1</v>
      </c>
      <c r="G843">
        <v>1</v>
      </c>
      <c r="H843">
        <v>0.32</v>
      </c>
      <c r="J843">
        <v>0.3485</v>
      </c>
      <c r="K843" s="7">
        <v>0.7</v>
      </c>
      <c r="L843">
        <v>0</v>
      </c>
      <c r="M843">
        <v>3</v>
      </c>
      <c r="N843">
        <v>75</v>
      </c>
      <c r="O843">
        <v>78</v>
      </c>
    </row>
    <row r="844" ht="15">
      <c r="A844">
        <v>843</v>
      </c>
      <c r="B844" s="1">
        <v>41386</v>
      </c>
      <c r="C844">
        <v>1</v>
      </c>
      <c r="D844">
        <v>22</v>
      </c>
      <c r="E844" t="b">
        <v>0</v>
      </c>
      <c r="F844">
        <v>1</v>
      </c>
      <c r="G844">
        <v>1</v>
      </c>
      <c r="H844">
        <v>0.28</v>
      </c>
      <c r="J844">
        <v>0.303</v>
      </c>
      <c r="K844" s="7">
        <v>0.81</v>
      </c>
      <c r="L844">
        <v>8.96E-2</v>
      </c>
      <c r="M844">
        <v>3</v>
      </c>
      <c r="N844">
        <v>34</v>
      </c>
      <c r="O844">
        <v>37</v>
      </c>
    </row>
    <row r="845" ht="15">
      <c r="A845">
        <v>844</v>
      </c>
      <c r="B845" s="1">
        <v>41387</v>
      </c>
      <c r="C845">
        <v>1</v>
      </c>
      <c r="D845">
        <v>23</v>
      </c>
      <c r="E845" t="b">
        <v>0</v>
      </c>
      <c r="F845">
        <v>1</v>
      </c>
      <c r="G845">
        <v>2</v>
      </c>
      <c r="H845">
        <v>0.3</v>
      </c>
      <c r="J845">
        <v>0.3333</v>
      </c>
      <c r="K845" s="7">
        <v>0.81</v>
      </c>
      <c r="L845">
        <v>0</v>
      </c>
      <c r="M845">
        <v>6</v>
      </c>
      <c r="N845">
        <v>19</v>
      </c>
      <c r="O845">
        <v>25</v>
      </c>
    </row>
    <row r="846" ht="15">
      <c r="A846">
        <v>845</v>
      </c>
      <c r="B846" s="1">
        <v>41388</v>
      </c>
      <c r="C846">
        <v>1</v>
      </c>
      <c r="D846">
        <v>0</v>
      </c>
      <c r="E846" t="b">
        <v>0</v>
      </c>
      <c r="F846">
        <v>2</v>
      </c>
      <c r="G846">
        <v>2</v>
      </c>
      <c r="H846">
        <v>0.28</v>
      </c>
      <c r="J846">
        <v>0.3182</v>
      </c>
      <c r="K846" s="7">
        <v>0.87</v>
      </c>
      <c r="L846">
        <v>0</v>
      </c>
      <c r="M846">
        <v>4</v>
      </c>
      <c r="N846">
        <v>6</v>
      </c>
      <c r="O846">
        <v>10</v>
      </c>
    </row>
    <row r="847" ht="15">
      <c r="A847">
        <v>846</v>
      </c>
      <c r="B847" s="1">
        <v>41389</v>
      </c>
      <c r="C847">
        <v>1</v>
      </c>
      <c r="D847">
        <v>1</v>
      </c>
      <c r="E847" t="b">
        <v>0</v>
      </c>
      <c r="F847">
        <v>2</v>
      </c>
      <c r="G847">
        <v>2</v>
      </c>
      <c r="H847">
        <v>0.28</v>
      </c>
      <c r="J847">
        <v>0.3182</v>
      </c>
      <c r="K847" s="7">
        <v>0.87</v>
      </c>
      <c r="L847">
        <v>0</v>
      </c>
      <c r="M847">
        <v>0</v>
      </c>
      <c r="N847">
        <v>4</v>
      </c>
      <c r="O847">
        <v>4</v>
      </c>
    </row>
    <row r="848" ht="15">
      <c r="A848">
        <v>847</v>
      </c>
      <c r="B848" s="1">
        <v>41390</v>
      </c>
      <c r="C848">
        <v>1</v>
      </c>
      <c r="D848">
        <v>2</v>
      </c>
      <c r="E848" t="b">
        <v>0</v>
      </c>
      <c r="F848">
        <v>2</v>
      </c>
      <c r="G848">
        <v>2</v>
      </c>
      <c r="H848">
        <v>0.26</v>
      </c>
      <c r="J848">
        <v>0.2727</v>
      </c>
      <c r="K848" s="7">
        <v>0.93</v>
      </c>
      <c r="L848">
        <v>0.1045</v>
      </c>
      <c r="M848">
        <v>1</v>
      </c>
      <c r="N848">
        <v>1</v>
      </c>
      <c r="O848">
        <v>2</v>
      </c>
    </row>
    <row r="849" ht="15">
      <c r="A849">
        <v>848</v>
      </c>
      <c r="B849" s="1">
        <v>41391</v>
      </c>
      <c r="C849">
        <v>1</v>
      </c>
      <c r="D849">
        <v>3</v>
      </c>
      <c r="E849" t="b">
        <v>0</v>
      </c>
      <c r="F849">
        <v>2</v>
      </c>
      <c r="G849">
        <v>3</v>
      </c>
      <c r="H849">
        <v>0.28</v>
      </c>
      <c r="J849">
        <v>0.2727</v>
      </c>
      <c r="K849" s="7">
        <v>0.93</v>
      </c>
      <c r="L849">
        <v>0.1642</v>
      </c>
      <c r="M849">
        <v>0</v>
      </c>
      <c r="N849">
        <v>1</v>
      </c>
      <c r="O849">
        <v>1</v>
      </c>
    </row>
    <row r="850" ht="15">
      <c r="A850">
        <v>849</v>
      </c>
      <c r="B850" s="1">
        <v>41392</v>
      </c>
      <c r="C850">
        <v>1</v>
      </c>
      <c r="D850">
        <v>4</v>
      </c>
      <c r="E850" t="b">
        <v>0</v>
      </c>
      <c r="F850">
        <v>2</v>
      </c>
      <c r="G850">
        <v>1</v>
      </c>
      <c r="H850">
        <v>0.26</v>
      </c>
      <c r="J850">
        <v>0.2576</v>
      </c>
      <c r="K850" s="7">
        <v>0.93</v>
      </c>
      <c r="L850">
        <v>0.1642</v>
      </c>
      <c r="M850">
        <v>0</v>
      </c>
      <c r="N850">
        <v>3</v>
      </c>
      <c r="O850">
        <v>3</v>
      </c>
    </row>
    <row r="851" ht="15">
      <c r="A851">
        <v>850</v>
      </c>
      <c r="B851" s="1">
        <v>41393</v>
      </c>
      <c r="C851">
        <v>1</v>
      </c>
      <c r="D851">
        <v>5</v>
      </c>
      <c r="E851" t="b">
        <v>0</v>
      </c>
      <c r="F851">
        <v>2</v>
      </c>
      <c r="G851">
        <v>1</v>
      </c>
      <c r="H851">
        <v>0.26</v>
      </c>
      <c r="J851">
        <v>0.2273</v>
      </c>
      <c r="K851" s="7">
        <v>0.81</v>
      </c>
      <c r="L851">
        <v>0.3284</v>
      </c>
      <c r="M851">
        <v>0</v>
      </c>
      <c r="N851">
        <v>2</v>
      </c>
      <c r="O851">
        <v>2</v>
      </c>
    </row>
    <row r="852" ht="15">
      <c r="A852">
        <v>851</v>
      </c>
      <c r="B852" s="1">
        <v>41394</v>
      </c>
      <c r="C852">
        <v>1</v>
      </c>
      <c r="D852">
        <v>6</v>
      </c>
      <c r="E852" t="b">
        <v>0</v>
      </c>
      <c r="F852">
        <v>2</v>
      </c>
      <c r="G852">
        <v>1</v>
      </c>
      <c r="H852">
        <v>0.26</v>
      </c>
      <c r="J852">
        <v>0.2273</v>
      </c>
      <c r="K852" s="7">
        <v>0.7</v>
      </c>
      <c r="L852">
        <v>0.3284</v>
      </c>
      <c r="M852">
        <v>0</v>
      </c>
      <c r="N852">
        <v>39</v>
      </c>
      <c r="O852">
        <v>39</v>
      </c>
    </row>
    <row r="853" ht="15">
      <c r="A853">
        <v>852</v>
      </c>
      <c r="B853" s="1">
        <v>41395</v>
      </c>
      <c r="C853">
        <v>1</v>
      </c>
      <c r="D853">
        <v>7</v>
      </c>
      <c r="E853" t="b">
        <v>0</v>
      </c>
      <c r="F853">
        <v>2</v>
      </c>
      <c r="G853">
        <v>1</v>
      </c>
      <c r="H853">
        <v>0.24</v>
      </c>
      <c r="J853">
        <v>0.197</v>
      </c>
      <c r="K853" s="7">
        <v>0.65</v>
      </c>
      <c r="L853">
        <v>0.4179</v>
      </c>
      <c r="M853">
        <v>3</v>
      </c>
      <c r="N853">
        <v>97</v>
      </c>
      <c r="O853">
        <v>100</v>
      </c>
    </row>
    <row r="854" ht="15">
      <c r="A854">
        <v>853</v>
      </c>
      <c r="B854" s="1">
        <v>41396</v>
      </c>
      <c r="C854">
        <v>1</v>
      </c>
      <c r="D854">
        <v>8</v>
      </c>
      <c r="E854" t="b">
        <v>0</v>
      </c>
      <c r="F854">
        <v>2</v>
      </c>
      <c r="G854">
        <v>1</v>
      </c>
      <c r="H854">
        <v>0.24</v>
      </c>
      <c r="J854">
        <v>0.197</v>
      </c>
      <c r="K854" s="7">
        <v>0.56</v>
      </c>
      <c r="L854">
        <v>0.4925</v>
      </c>
      <c r="M854">
        <v>7</v>
      </c>
      <c r="N854">
        <v>236</v>
      </c>
      <c r="O854">
        <v>243</v>
      </c>
    </row>
    <row r="855" ht="15">
      <c r="A855">
        <v>854</v>
      </c>
      <c r="B855" s="1">
        <v>41397</v>
      </c>
      <c r="C855">
        <v>1</v>
      </c>
      <c r="D855">
        <v>9</v>
      </c>
      <c r="E855" t="b">
        <v>0</v>
      </c>
      <c r="F855">
        <v>2</v>
      </c>
      <c r="G855">
        <v>1</v>
      </c>
      <c r="H855">
        <v>0.24</v>
      </c>
      <c r="J855">
        <v>0.197</v>
      </c>
      <c r="K855" s="7">
        <v>0.52</v>
      </c>
      <c r="L855">
        <v>0.4925</v>
      </c>
      <c r="M855">
        <v>7</v>
      </c>
      <c r="N855">
        <v>128</v>
      </c>
      <c r="O855">
        <v>135</v>
      </c>
    </row>
    <row r="856" ht="15">
      <c r="A856">
        <v>855</v>
      </c>
      <c r="B856" s="1">
        <v>41398</v>
      </c>
      <c r="C856">
        <v>1</v>
      </c>
      <c r="D856">
        <v>10</v>
      </c>
      <c r="E856" t="b">
        <v>0</v>
      </c>
      <c r="F856">
        <v>2</v>
      </c>
      <c r="G856">
        <v>1</v>
      </c>
      <c r="H856">
        <v>0.22</v>
      </c>
      <c r="J856">
        <v>0.1818</v>
      </c>
      <c r="K856" s="7">
        <v>0.47</v>
      </c>
      <c r="L856">
        <v>0.5522</v>
      </c>
      <c r="M856">
        <v>4</v>
      </c>
      <c r="N856">
        <v>44</v>
      </c>
      <c r="O856">
        <v>48</v>
      </c>
    </row>
    <row r="857" ht="15">
      <c r="A857">
        <v>856</v>
      </c>
      <c r="B857" s="1">
        <v>41399</v>
      </c>
      <c r="C857">
        <v>1</v>
      </c>
      <c r="D857">
        <v>11</v>
      </c>
      <c r="E857" t="b">
        <v>0</v>
      </c>
      <c r="F857">
        <v>2</v>
      </c>
      <c r="G857">
        <v>1</v>
      </c>
      <c r="H857">
        <v>0.22</v>
      </c>
      <c r="J857">
        <v>0.1818</v>
      </c>
      <c r="K857" s="7">
        <v>0.47</v>
      </c>
      <c r="L857">
        <v>0.4627</v>
      </c>
      <c r="M857">
        <v>1</v>
      </c>
      <c r="N857">
        <v>49</v>
      </c>
      <c r="O857">
        <v>50</v>
      </c>
    </row>
    <row r="858" ht="15">
      <c r="A858">
        <v>857</v>
      </c>
      <c r="B858" s="1">
        <v>41400</v>
      </c>
      <c r="C858">
        <v>1</v>
      </c>
      <c r="D858">
        <v>12</v>
      </c>
      <c r="E858" t="b">
        <v>0</v>
      </c>
      <c r="F858">
        <v>2</v>
      </c>
      <c r="G858">
        <v>1</v>
      </c>
      <c r="H858">
        <v>0.24</v>
      </c>
      <c r="J858">
        <v>0.197</v>
      </c>
      <c r="K858" s="7">
        <v>0.38</v>
      </c>
      <c r="L858">
        <v>0.4925</v>
      </c>
      <c r="M858">
        <v>2</v>
      </c>
      <c r="N858">
        <v>63</v>
      </c>
      <c r="O858">
        <v>65</v>
      </c>
    </row>
    <row r="859" ht="15">
      <c r="A859">
        <v>858</v>
      </c>
      <c r="B859" s="1">
        <v>41401</v>
      </c>
      <c r="C859">
        <v>1</v>
      </c>
      <c r="D859">
        <v>13</v>
      </c>
      <c r="E859" t="b">
        <v>0</v>
      </c>
      <c r="F859">
        <v>2</v>
      </c>
      <c r="G859">
        <v>2</v>
      </c>
      <c r="H859">
        <v>0.24</v>
      </c>
      <c r="J859">
        <v>0.197</v>
      </c>
      <c r="K859" s="7">
        <v>0.32</v>
      </c>
      <c r="L859">
        <v>0.4478</v>
      </c>
      <c r="M859">
        <v>2</v>
      </c>
      <c r="N859">
        <v>48</v>
      </c>
      <c r="O859">
        <v>50</v>
      </c>
    </row>
    <row r="860" ht="15">
      <c r="A860">
        <v>859</v>
      </c>
      <c r="B860" s="1">
        <v>41402</v>
      </c>
      <c r="C860">
        <v>1</v>
      </c>
      <c r="D860">
        <v>14</v>
      </c>
      <c r="E860" t="b">
        <v>0</v>
      </c>
      <c r="F860">
        <v>2</v>
      </c>
      <c r="G860">
        <v>1</v>
      </c>
      <c r="H860">
        <v>0.22</v>
      </c>
      <c r="J860">
        <v>0.197</v>
      </c>
      <c r="K860" s="7">
        <v>0.37</v>
      </c>
      <c r="L860">
        <v>0.4179</v>
      </c>
      <c r="M860">
        <v>3</v>
      </c>
      <c r="N860">
        <v>61</v>
      </c>
      <c r="O860">
        <v>64</v>
      </c>
    </row>
    <row r="861" ht="15">
      <c r="A861">
        <v>860</v>
      </c>
      <c r="B861" s="1">
        <v>41403</v>
      </c>
      <c r="C861">
        <v>1</v>
      </c>
      <c r="D861">
        <v>15</v>
      </c>
      <c r="E861" t="b">
        <v>0</v>
      </c>
      <c r="F861">
        <v>2</v>
      </c>
      <c r="G861">
        <v>1</v>
      </c>
      <c r="H861">
        <v>0.22</v>
      </c>
      <c r="J861">
        <v>0.197</v>
      </c>
      <c r="K861" s="7">
        <v>0.35</v>
      </c>
      <c r="L861">
        <v>0.3881</v>
      </c>
      <c r="M861">
        <v>6</v>
      </c>
      <c r="N861">
        <v>45</v>
      </c>
      <c r="O861">
        <v>51</v>
      </c>
    </row>
    <row r="862" ht="15">
      <c r="A862">
        <v>861</v>
      </c>
      <c r="B862" s="1">
        <v>41404</v>
      </c>
      <c r="C862">
        <v>1</v>
      </c>
      <c r="D862">
        <v>16</v>
      </c>
      <c r="E862" t="b">
        <v>0</v>
      </c>
      <c r="F862">
        <v>2</v>
      </c>
      <c r="G862">
        <v>1</v>
      </c>
      <c r="H862">
        <v>0.22</v>
      </c>
      <c r="J862">
        <v>0.1818</v>
      </c>
      <c r="K862" s="7">
        <v>0.35</v>
      </c>
      <c r="L862">
        <v>0.5224</v>
      </c>
      <c r="M862">
        <v>4</v>
      </c>
      <c r="N862">
        <v>79</v>
      </c>
      <c r="O862">
        <v>83</v>
      </c>
    </row>
    <row r="863" ht="15">
      <c r="A863">
        <v>862</v>
      </c>
      <c r="B863" s="1">
        <v>41405</v>
      </c>
      <c r="C863">
        <v>1</v>
      </c>
      <c r="D863">
        <v>17</v>
      </c>
      <c r="E863" t="b">
        <v>0</v>
      </c>
      <c r="F863">
        <v>2</v>
      </c>
      <c r="G863">
        <v>1</v>
      </c>
      <c r="H863">
        <v>0.22</v>
      </c>
      <c r="J863">
        <v>0.1818</v>
      </c>
      <c r="K863" s="7">
        <v>0.32</v>
      </c>
      <c r="L863">
        <v>0.5821</v>
      </c>
      <c r="M863">
        <v>4</v>
      </c>
      <c r="N863">
        <v>172</v>
      </c>
      <c r="O863">
        <v>176</v>
      </c>
    </row>
    <row r="864" ht="15">
      <c r="A864">
        <v>863</v>
      </c>
      <c r="B864" s="1">
        <v>41406</v>
      </c>
      <c r="C864">
        <v>1</v>
      </c>
      <c r="D864">
        <v>18</v>
      </c>
      <c r="E864" t="b">
        <v>0</v>
      </c>
      <c r="F864">
        <v>2</v>
      </c>
      <c r="G864">
        <v>1</v>
      </c>
      <c r="H864">
        <v>0.2</v>
      </c>
      <c r="J864">
        <v>0.1818</v>
      </c>
      <c r="K864" s="7">
        <v>0.32</v>
      </c>
      <c r="L864">
        <v>0.3881</v>
      </c>
      <c r="M864">
        <v>1</v>
      </c>
      <c r="N864">
        <v>151</v>
      </c>
      <c r="O864">
        <v>152</v>
      </c>
    </row>
    <row r="865" ht="15">
      <c r="A865">
        <v>864</v>
      </c>
      <c r="B865" s="1">
        <v>41407</v>
      </c>
      <c r="C865">
        <v>1</v>
      </c>
      <c r="D865">
        <v>19</v>
      </c>
      <c r="E865" t="b">
        <v>0</v>
      </c>
      <c r="F865">
        <v>2</v>
      </c>
      <c r="G865">
        <v>1</v>
      </c>
      <c r="H865">
        <v>0.16</v>
      </c>
      <c r="J865">
        <v>0.1212</v>
      </c>
      <c r="K865" s="7">
        <v>0.4</v>
      </c>
      <c r="L865">
        <v>0.4627</v>
      </c>
      <c r="M865">
        <v>1</v>
      </c>
      <c r="N865">
        <v>100</v>
      </c>
      <c r="O865">
        <v>101</v>
      </c>
    </row>
    <row r="866" ht="15">
      <c r="A866">
        <v>865</v>
      </c>
      <c r="B866" s="1">
        <v>41408</v>
      </c>
      <c r="C866">
        <v>1</v>
      </c>
      <c r="D866">
        <v>20</v>
      </c>
      <c r="E866" t="b">
        <v>0</v>
      </c>
      <c r="F866">
        <v>2</v>
      </c>
      <c r="G866">
        <v>1</v>
      </c>
      <c r="H866">
        <v>0.16</v>
      </c>
      <c r="J866">
        <v>0.1364</v>
      </c>
      <c r="K866" s="7">
        <v>0.4</v>
      </c>
      <c r="L866">
        <v>0.3284</v>
      </c>
      <c r="M866">
        <v>3</v>
      </c>
      <c r="N866">
        <v>53</v>
      </c>
      <c r="O866">
        <v>56</v>
      </c>
    </row>
    <row r="867" ht="15">
      <c r="A867">
        <v>866</v>
      </c>
      <c r="B867" s="1">
        <v>41409</v>
      </c>
      <c r="C867">
        <v>1</v>
      </c>
      <c r="D867">
        <v>21</v>
      </c>
      <c r="E867" t="b">
        <v>0</v>
      </c>
      <c r="F867">
        <v>2</v>
      </c>
      <c r="G867">
        <v>1</v>
      </c>
      <c r="H867">
        <v>0.14</v>
      </c>
      <c r="J867">
        <v>0.1061</v>
      </c>
      <c r="K867" s="7">
        <v>0.33</v>
      </c>
      <c r="L867">
        <v>0.4627</v>
      </c>
      <c r="M867">
        <v>8</v>
      </c>
      <c r="N867">
        <v>46</v>
      </c>
      <c r="O867">
        <v>54</v>
      </c>
    </row>
    <row r="868" ht="15">
      <c r="A868">
        <v>867</v>
      </c>
      <c r="B868" s="1">
        <v>41410</v>
      </c>
      <c r="C868">
        <v>1</v>
      </c>
      <c r="D868">
        <v>22</v>
      </c>
      <c r="E868" t="b">
        <v>0</v>
      </c>
      <c r="F868">
        <v>2</v>
      </c>
      <c r="G868">
        <v>1</v>
      </c>
      <c r="H868">
        <v>0.12</v>
      </c>
      <c r="J868">
        <v>0.1061</v>
      </c>
      <c r="K868" s="7">
        <v>0.33</v>
      </c>
      <c r="L868">
        <v>0.3582</v>
      </c>
      <c r="M868">
        <v>0</v>
      </c>
      <c r="N868">
        <v>29</v>
      </c>
      <c r="O868">
        <v>29</v>
      </c>
    </row>
    <row r="869" ht="15">
      <c r="A869">
        <v>868</v>
      </c>
      <c r="B869" s="1">
        <v>41411</v>
      </c>
      <c r="C869">
        <v>1</v>
      </c>
      <c r="D869">
        <v>23</v>
      </c>
      <c r="E869" t="b">
        <v>0</v>
      </c>
      <c r="F869">
        <v>2</v>
      </c>
      <c r="G869">
        <v>1</v>
      </c>
      <c r="H869">
        <v>0.12</v>
      </c>
      <c r="J869">
        <v>0.1061</v>
      </c>
      <c r="K869" s="7">
        <v>0.33</v>
      </c>
      <c r="L869">
        <v>0.3284</v>
      </c>
      <c r="M869">
        <v>3</v>
      </c>
      <c r="N869">
        <v>9</v>
      </c>
      <c r="O869">
        <v>12</v>
      </c>
    </row>
    <row r="870" ht="15">
      <c r="A870">
        <v>869</v>
      </c>
      <c r="B870" s="1">
        <v>41412</v>
      </c>
      <c r="C870">
        <v>1</v>
      </c>
      <c r="D870">
        <v>0</v>
      </c>
      <c r="E870" t="b">
        <v>0</v>
      </c>
      <c r="F870">
        <v>3</v>
      </c>
      <c r="G870">
        <v>1</v>
      </c>
      <c r="H870">
        <v>0.1</v>
      </c>
      <c r="J870">
        <v>7.58E-2</v>
      </c>
      <c r="K870" s="7">
        <v>0.36</v>
      </c>
      <c r="L870">
        <v>0.3582</v>
      </c>
      <c r="M870">
        <v>0</v>
      </c>
      <c r="N870">
        <v>17</v>
      </c>
      <c r="O870">
        <v>17</v>
      </c>
    </row>
    <row r="871" ht="15">
      <c r="A871">
        <v>870</v>
      </c>
      <c r="B871" s="1">
        <v>41413</v>
      </c>
      <c r="C871">
        <v>1</v>
      </c>
      <c r="D871">
        <v>1</v>
      </c>
      <c r="E871" t="b">
        <v>0</v>
      </c>
      <c r="F871">
        <v>3</v>
      </c>
      <c r="G871">
        <v>1</v>
      </c>
      <c r="H871">
        <v>0.1</v>
      </c>
      <c r="J871">
        <v>0.1061</v>
      </c>
      <c r="K871" s="7">
        <v>0.36</v>
      </c>
      <c r="L871">
        <v>0.2239</v>
      </c>
      <c r="M871">
        <v>0</v>
      </c>
      <c r="N871">
        <v>7</v>
      </c>
      <c r="O871">
        <v>7</v>
      </c>
    </row>
    <row r="872" ht="15">
      <c r="A872">
        <v>871</v>
      </c>
      <c r="B872" s="1">
        <v>41414</v>
      </c>
      <c r="C872">
        <v>1</v>
      </c>
      <c r="D872">
        <v>2</v>
      </c>
      <c r="E872" t="b">
        <v>0</v>
      </c>
      <c r="F872">
        <v>3</v>
      </c>
      <c r="G872">
        <v>1</v>
      </c>
      <c r="H872">
        <v>8E-2</v>
      </c>
      <c r="J872">
        <v>7.58E-2</v>
      </c>
      <c r="K872" s="7">
        <v>0.38</v>
      </c>
      <c r="L872">
        <v>0.2836</v>
      </c>
      <c r="M872">
        <v>1</v>
      </c>
      <c r="N872">
        <v>2</v>
      </c>
      <c r="O872">
        <v>3</v>
      </c>
    </row>
    <row r="873" ht="15">
      <c r="A873">
        <v>872</v>
      </c>
      <c r="B873" s="1">
        <v>41415</v>
      </c>
      <c r="C873">
        <v>1</v>
      </c>
      <c r="D873">
        <v>3</v>
      </c>
      <c r="E873" t="b">
        <v>0</v>
      </c>
      <c r="F873">
        <v>3</v>
      </c>
      <c r="G873">
        <v>1</v>
      </c>
      <c r="H873">
        <v>6E-2</v>
      </c>
      <c r="J873">
        <v>7.58E-2</v>
      </c>
      <c r="K873" s="7">
        <v>0.45</v>
      </c>
      <c r="L873">
        <v>0.1343</v>
      </c>
      <c r="M873">
        <v>0</v>
      </c>
      <c r="N873">
        <v>2</v>
      </c>
      <c r="O873">
        <v>2</v>
      </c>
    </row>
    <row r="874" ht="15">
      <c r="A874">
        <v>873</v>
      </c>
      <c r="B874" s="1">
        <v>41416</v>
      </c>
      <c r="C874">
        <v>1</v>
      </c>
      <c r="D874">
        <v>5</v>
      </c>
      <c r="E874" t="b">
        <v>0</v>
      </c>
      <c r="F874">
        <v>3</v>
      </c>
      <c r="G874">
        <v>1</v>
      </c>
      <c r="H874">
        <v>6E-2</v>
      </c>
      <c r="J874">
        <v>0.1061</v>
      </c>
      <c r="K874" s="7">
        <v>0.45</v>
      </c>
      <c r="L874">
        <v>0.1045</v>
      </c>
      <c r="M874">
        <v>0</v>
      </c>
      <c r="N874">
        <v>7</v>
      </c>
      <c r="O874">
        <v>7</v>
      </c>
    </row>
    <row r="875" ht="15">
      <c r="A875">
        <v>874</v>
      </c>
      <c r="B875" s="1">
        <v>41417</v>
      </c>
      <c r="C875">
        <v>1</v>
      </c>
      <c r="D875">
        <v>6</v>
      </c>
      <c r="E875" t="b">
        <v>0</v>
      </c>
      <c r="F875">
        <v>3</v>
      </c>
      <c r="G875">
        <v>1</v>
      </c>
      <c r="H875">
        <v>6E-2</v>
      </c>
      <c r="J875">
        <v>0.1515</v>
      </c>
      <c r="K875" s="7">
        <v>0.45</v>
      </c>
      <c r="L875">
        <v>0</v>
      </c>
      <c r="M875">
        <v>0</v>
      </c>
      <c r="N875">
        <v>43</v>
      </c>
      <c r="O875">
        <v>43</v>
      </c>
    </row>
    <row r="876" ht="15">
      <c r="A876">
        <v>875</v>
      </c>
      <c r="B876" s="1">
        <v>41418</v>
      </c>
      <c r="C876">
        <v>1</v>
      </c>
      <c r="D876">
        <v>7</v>
      </c>
      <c r="E876" t="b">
        <v>0</v>
      </c>
      <c r="F876">
        <v>3</v>
      </c>
      <c r="G876">
        <v>1</v>
      </c>
      <c r="H876">
        <v>6E-2</v>
      </c>
      <c r="J876">
        <v>0.1061</v>
      </c>
      <c r="K876" s="7">
        <v>0.49</v>
      </c>
      <c r="L876">
        <v>0.1045</v>
      </c>
      <c r="M876">
        <v>4</v>
      </c>
      <c r="N876">
        <v>95</v>
      </c>
      <c r="O876">
        <v>99</v>
      </c>
    </row>
    <row r="877" ht="15">
      <c r="A877">
        <v>876</v>
      </c>
      <c r="B877" s="1">
        <v>41419</v>
      </c>
      <c r="C877">
        <v>1</v>
      </c>
      <c r="D877">
        <v>8</v>
      </c>
      <c r="E877" t="b">
        <v>0</v>
      </c>
      <c r="F877">
        <v>3</v>
      </c>
      <c r="G877">
        <v>1</v>
      </c>
      <c r="H877">
        <v>0.1</v>
      </c>
      <c r="J877">
        <v>0.1364</v>
      </c>
      <c r="K877" s="7">
        <v>0.42</v>
      </c>
      <c r="L877">
        <v>0</v>
      </c>
      <c r="M877">
        <v>1</v>
      </c>
      <c r="N877">
        <v>198</v>
      </c>
      <c r="O877">
        <v>199</v>
      </c>
    </row>
    <row r="878" ht="15">
      <c r="A878">
        <v>877</v>
      </c>
      <c r="B878" s="1">
        <v>41420</v>
      </c>
      <c r="C878">
        <v>1</v>
      </c>
      <c r="D878">
        <v>9</v>
      </c>
      <c r="E878" t="b">
        <v>0</v>
      </c>
      <c r="F878">
        <v>3</v>
      </c>
      <c r="G878">
        <v>1</v>
      </c>
      <c r="H878">
        <v>0.12</v>
      </c>
      <c r="J878">
        <v>0.1364</v>
      </c>
      <c r="K878" s="7">
        <v>0.39</v>
      </c>
      <c r="L878">
        <v>0.1642</v>
      </c>
      <c r="M878">
        <v>4</v>
      </c>
      <c r="N878">
        <v>119</v>
      </c>
      <c r="O878">
        <v>123</v>
      </c>
    </row>
    <row r="879" ht="15">
      <c r="A879">
        <v>878</v>
      </c>
      <c r="B879" s="1">
        <v>41421</v>
      </c>
      <c r="C879">
        <v>1</v>
      </c>
      <c r="D879">
        <v>10</v>
      </c>
      <c r="E879" t="b">
        <v>0</v>
      </c>
      <c r="F879">
        <v>3</v>
      </c>
      <c r="G879">
        <v>1</v>
      </c>
      <c r="H879">
        <v>0.14</v>
      </c>
      <c r="J879">
        <v>0.1818</v>
      </c>
      <c r="K879" s="7">
        <v>0.36</v>
      </c>
      <c r="L879">
        <v>0</v>
      </c>
      <c r="M879">
        <v>8</v>
      </c>
      <c r="N879">
        <v>51</v>
      </c>
      <c r="O879">
        <v>59</v>
      </c>
    </row>
    <row r="880" ht="15">
      <c r="A880">
        <v>879</v>
      </c>
      <c r="B880" s="1">
        <v>41422</v>
      </c>
      <c r="C880">
        <v>1</v>
      </c>
      <c r="D880">
        <v>11</v>
      </c>
      <c r="E880" t="b">
        <v>0</v>
      </c>
      <c r="F880">
        <v>3</v>
      </c>
      <c r="G880">
        <v>2</v>
      </c>
      <c r="H880">
        <v>0.14</v>
      </c>
      <c r="J880">
        <v>0.1515</v>
      </c>
      <c r="K880" s="7">
        <v>0.43</v>
      </c>
      <c r="L880">
        <v>0.1642</v>
      </c>
      <c r="M880">
        <v>1</v>
      </c>
      <c r="N880">
        <v>40</v>
      </c>
      <c r="O880">
        <v>41</v>
      </c>
    </row>
    <row r="881" ht="15">
      <c r="A881">
        <v>880</v>
      </c>
      <c r="B881" s="1">
        <v>41423</v>
      </c>
      <c r="C881">
        <v>1</v>
      </c>
      <c r="D881">
        <v>12</v>
      </c>
      <c r="E881" t="b">
        <v>0</v>
      </c>
      <c r="F881">
        <v>3</v>
      </c>
      <c r="G881">
        <v>2</v>
      </c>
      <c r="H881">
        <v>0.18</v>
      </c>
      <c r="J881">
        <v>0.1818</v>
      </c>
      <c r="K881" s="7">
        <v>0.4</v>
      </c>
      <c r="L881">
        <v>0.2239</v>
      </c>
      <c r="M881">
        <v>4</v>
      </c>
      <c r="N881">
        <v>57</v>
      </c>
      <c r="O881">
        <v>61</v>
      </c>
    </row>
    <row r="882" ht="15">
      <c r="A882">
        <v>881</v>
      </c>
      <c r="B882" s="1">
        <v>41424</v>
      </c>
      <c r="C882">
        <v>1</v>
      </c>
      <c r="D882">
        <v>13</v>
      </c>
      <c r="E882" t="b">
        <v>0</v>
      </c>
      <c r="F882">
        <v>3</v>
      </c>
      <c r="G882">
        <v>1</v>
      </c>
      <c r="H882">
        <v>0.18</v>
      </c>
      <c r="J882">
        <v>0.1667</v>
      </c>
      <c r="K882" s="7">
        <v>0.4</v>
      </c>
      <c r="L882">
        <v>0.2537</v>
      </c>
      <c r="M882">
        <v>2</v>
      </c>
      <c r="N882">
        <v>67</v>
      </c>
      <c r="O882">
        <v>69</v>
      </c>
    </row>
    <row r="883" ht="15">
      <c r="A883">
        <v>882</v>
      </c>
      <c r="B883" s="1">
        <v>41425</v>
      </c>
      <c r="C883">
        <v>1</v>
      </c>
      <c r="D883">
        <v>14</v>
      </c>
      <c r="E883" t="b">
        <v>0</v>
      </c>
      <c r="F883">
        <v>3</v>
      </c>
      <c r="G883">
        <v>1</v>
      </c>
      <c r="H883">
        <v>0.2</v>
      </c>
      <c r="J883">
        <v>0.1818</v>
      </c>
      <c r="K883" s="7">
        <v>0.34</v>
      </c>
      <c r="L883">
        <v>0.2985</v>
      </c>
      <c r="M883">
        <v>2</v>
      </c>
      <c r="N883">
        <v>56</v>
      </c>
      <c r="O883">
        <v>58</v>
      </c>
    </row>
    <row r="884" ht="15">
      <c r="A884">
        <v>883</v>
      </c>
      <c r="B884" s="1">
        <v>41426</v>
      </c>
      <c r="C884">
        <v>1</v>
      </c>
      <c r="D884">
        <v>15</v>
      </c>
      <c r="E884" t="b">
        <v>0</v>
      </c>
      <c r="F884">
        <v>3</v>
      </c>
      <c r="G884">
        <v>2</v>
      </c>
      <c r="H884">
        <v>0.2</v>
      </c>
      <c r="J884">
        <v>0.1818</v>
      </c>
      <c r="K884" s="7">
        <v>0.34</v>
      </c>
      <c r="L884">
        <v>0.2836</v>
      </c>
      <c r="M884">
        <v>3</v>
      </c>
      <c r="N884">
        <v>61</v>
      </c>
      <c r="O884">
        <v>64</v>
      </c>
    </row>
    <row r="885" ht="15">
      <c r="A885">
        <v>884</v>
      </c>
      <c r="B885" s="1">
        <v>41427</v>
      </c>
      <c r="C885">
        <v>1</v>
      </c>
      <c r="D885">
        <v>16</v>
      </c>
      <c r="E885" t="b">
        <v>0</v>
      </c>
      <c r="F885">
        <v>3</v>
      </c>
      <c r="G885">
        <v>2</v>
      </c>
      <c r="H885">
        <v>0.2</v>
      </c>
      <c r="J885">
        <v>0.197</v>
      </c>
      <c r="K885" s="7">
        <v>0.37</v>
      </c>
      <c r="L885">
        <v>0.2537</v>
      </c>
      <c r="M885">
        <v>7</v>
      </c>
      <c r="N885">
        <v>72</v>
      </c>
      <c r="O885">
        <v>79</v>
      </c>
    </row>
    <row r="886" ht="15">
      <c r="A886">
        <v>885</v>
      </c>
      <c r="B886" s="1">
        <v>41428</v>
      </c>
      <c r="C886">
        <v>1</v>
      </c>
      <c r="D886">
        <v>17</v>
      </c>
      <c r="E886" t="b">
        <v>0</v>
      </c>
      <c r="F886">
        <v>3</v>
      </c>
      <c r="G886">
        <v>2</v>
      </c>
      <c r="H886">
        <v>0.2</v>
      </c>
      <c r="J886">
        <v>0.197</v>
      </c>
      <c r="K886" s="7">
        <v>0.34</v>
      </c>
      <c r="L886">
        <v>0.2537</v>
      </c>
      <c r="M886">
        <v>9</v>
      </c>
      <c r="N886">
        <v>157</v>
      </c>
      <c r="O886">
        <v>166</v>
      </c>
    </row>
    <row r="887" ht="15">
      <c r="A887">
        <v>886</v>
      </c>
      <c r="B887" s="1">
        <v>41429</v>
      </c>
      <c r="C887">
        <v>1</v>
      </c>
      <c r="D887">
        <v>18</v>
      </c>
      <c r="E887" t="b">
        <v>0</v>
      </c>
      <c r="F887">
        <v>3</v>
      </c>
      <c r="G887">
        <v>2</v>
      </c>
      <c r="H887">
        <v>0.18</v>
      </c>
      <c r="J887">
        <v>0.1667</v>
      </c>
      <c r="K887" s="7">
        <v>0.47</v>
      </c>
      <c r="L887">
        <v>0.2985</v>
      </c>
      <c r="M887">
        <v>2</v>
      </c>
      <c r="N887">
        <v>168</v>
      </c>
      <c r="O887">
        <v>170</v>
      </c>
    </row>
    <row r="888" ht="15">
      <c r="A888">
        <v>887</v>
      </c>
      <c r="B888" s="1">
        <v>41430</v>
      </c>
      <c r="C888">
        <v>1</v>
      </c>
      <c r="D888">
        <v>19</v>
      </c>
      <c r="E888" t="b">
        <v>0</v>
      </c>
      <c r="F888">
        <v>3</v>
      </c>
      <c r="G888">
        <v>3</v>
      </c>
      <c r="H888">
        <v>0.14</v>
      </c>
      <c r="J888">
        <v>0.1212</v>
      </c>
      <c r="K888" s="7">
        <v>0.86</v>
      </c>
      <c r="L888">
        <v>0.2537</v>
      </c>
      <c r="M888">
        <v>1</v>
      </c>
      <c r="N888">
        <v>87</v>
      </c>
      <c r="O888">
        <v>88</v>
      </c>
    </row>
    <row r="889" ht="15">
      <c r="A889">
        <v>888</v>
      </c>
      <c r="B889" s="1">
        <v>41431</v>
      </c>
      <c r="C889">
        <v>1</v>
      </c>
      <c r="D889">
        <v>20</v>
      </c>
      <c r="E889" t="b">
        <v>0</v>
      </c>
      <c r="F889">
        <v>3</v>
      </c>
      <c r="G889">
        <v>3</v>
      </c>
      <c r="H889">
        <v>0.14</v>
      </c>
      <c r="J889">
        <v>0.1515</v>
      </c>
      <c r="K889" s="7">
        <v>0.86</v>
      </c>
      <c r="L889">
        <v>0.1642</v>
      </c>
      <c r="M889">
        <v>0</v>
      </c>
      <c r="N889">
        <v>84</v>
      </c>
      <c r="O889">
        <v>84</v>
      </c>
    </row>
    <row r="890" ht="15">
      <c r="A890">
        <v>889</v>
      </c>
      <c r="B890" s="1">
        <v>41432</v>
      </c>
      <c r="C890">
        <v>1</v>
      </c>
      <c r="D890">
        <v>21</v>
      </c>
      <c r="E890" t="b">
        <v>0</v>
      </c>
      <c r="F890">
        <v>3</v>
      </c>
      <c r="G890">
        <v>2</v>
      </c>
      <c r="H890">
        <v>0.14</v>
      </c>
      <c r="J890">
        <v>0.1515</v>
      </c>
      <c r="K890" s="7">
        <v>0.86</v>
      </c>
      <c r="L890">
        <v>0.1642</v>
      </c>
      <c r="M890">
        <v>0</v>
      </c>
      <c r="N890">
        <v>83</v>
      </c>
      <c r="O890">
        <v>83</v>
      </c>
    </row>
    <row r="891" ht="15">
      <c r="A891">
        <v>890</v>
      </c>
      <c r="B891" s="1">
        <v>41433</v>
      </c>
      <c r="C891">
        <v>1</v>
      </c>
      <c r="D891">
        <v>22</v>
      </c>
      <c r="E891" t="b">
        <v>0</v>
      </c>
      <c r="F891">
        <v>3</v>
      </c>
      <c r="G891">
        <v>3</v>
      </c>
      <c r="H891">
        <v>0.16</v>
      </c>
      <c r="J891">
        <v>0.1667</v>
      </c>
      <c r="K891" s="7">
        <v>0.8</v>
      </c>
      <c r="L891">
        <v>0.1642</v>
      </c>
      <c r="M891">
        <v>4</v>
      </c>
      <c r="N891">
        <v>42</v>
      </c>
      <c r="O891">
        <v>46</v>
      </c>
    </row>
    <row r="892" ht="15">
      <c r="A892">
        <v>891</v>
      </c>
      <c r="B892" s="1">
        <v>41434</v>
      </c>
      <c r="C892">
        <v>1</v>
      </c>
      <c r="D892">
        <v>23</v>
      </c>
      <c r="E892" t="b">
        <v>0</v>
      </c>
      <c r="F892">
        <v>3</v>
      </c>
      <c r="G892">
        <v>3</v>
      </c>
      <c r="H892">
        <v>0.16</v>
      </c>
      <c r="J892">
        <v>0.1515</v>
      </c>
      <c r="K892" s="7">
        <v>0.8</v>
      </c>
      <c r="L892">
        <v>0.194</v>
      </c>
      <c r="M892">
        <v>0</v>
      </c>
      <c r="N892">
        <v>37</v>
      </c>
      <c r="O892">
        <v>37</v>
      </c>
    </row>
    <row r="893" ht="15">
      <c r="A893">
        <v>892</v>
      </c>
      <c r="B893" s="1">
        <v>41435</v>
      </c>
      <c r="C893">
        <v>1</v>
      </c>
      <c r="D893">
        <v>0</v>
      </c>
      <c r="E893" t="b">
        <v>0</v>
      </c>
      <c r="F893">
        <v>4</v>
      </c>
      <c r="G893">
        <v>3</v>
      </c>
      <c r="H893">
        <v>0.14</v>
      </c>
      <c r="J893">
        <v>0.1364</v>
      </c>
      <c r="K893" s="7">
        <v>0.86</v>
      </c>
      <c r="L893">
        <v>0.194</v>
      </c>
      <c r="M893">
        <v>0</v>
      </c>
      <c r="N893">
        <v>16</v>
      </c>
      <c r="O893">
        <v>16</v>
      </c>
    </row>
    <row r="894" ht="15">
      <c r="A894">
        <v>893</v>
      </c>
      <c r="B894" s="1">
        <v>41436</v>
      </c>
      <c r="C894">
        <v>1</v>
      </c>
      <c r="D894">
        <v>1</v>
      </c>
      <c r="E894" t="b">
        <v>0</v>
      </c>
      <c r="F894">
        <v>4</v>
      </c>
      <c r="G894">
        <v>3</v>
      </c>
      <c r="H894">
        <v>0.14</v>
      </c>
      <c r="J894">
        <v>0.1515</v>
      </c>
      <c r="K894" s="7">
        <v>0.8</v>
      </c>
      <c r="L894">
        <v>0.1343</v>
      </c>
      <c r="M894">
        <v>0</v>
      </c>
      <c r="N894">
        <v>7</v>
      </c>
      <c r="O894">
        <v>7</v>
      </c>
    </row>
    <row r="895" ht="15">
      <c r="A895">
        <v>894</v>
      </c>
      <c r="B895" s="1">
        <v>41437</v>
      </c>
      <c r="C895">
        <v>1</v>
      </c>
      <c r="D895">
        <v>2</v>
      </c>
      <c r="E895" t="b">
        <v>0</v>
      </c>
      <c r="F895">
        <v>4</v>
      </c>
      <c r="G895">
        <v>3</v>
      </c>
      <c r="H895">
        <v>0.14</v>
      </c>
      <c r="J895">
        <v>0.1515</v>
      </c>
      <c r="K895" s="7">
        <v>0.8</v>
      </c>
      <c r="L895">
        <v>0.1343</v>
      </c>
      <c r="M895">
        <v>0</v>
      </c>
      <c r="N895">
        <v>3</v>
      </c>
      <c r="O895">
        <v>3</v>
      </c>
    </row>
    <row r="896" ht="15">
      <c r="A896">
        <v>895</v>
      </c>
      <c r="B896" s="1">
        <v>41438</v>
      </c>
      <c r="C896">
        <v>1</v>
      </c>
      <c r="D896">
        <v>4</v>
      </c>
      <c r="E896" t="b">
        <v>0</v>
      </c>
      <c r="F896">
        <v>4</v>
      </c>
      <c r="G896">
        <v>2</v>
      </c>
      <c r="H896">
        <v>0.14</v>
      </c>
      <c r="J896">
        <v>0.1364</v>
      </c>
      <c r="K896" s="7">
        <v>0.59</v>
      </c>
      <c r="L896">
        <v>0.2239</v>
      </c>
      <c r="M896">
        <v>0</v>
      </c>
      <c r="N896">
        <v>1</v>
      </c>
      <c r="O896">
        <v>1</v>
      </c>
    </row>
    <row r="897" ht="15">
      <c r="A897">
        <v>896</v>
      </c>
      <c r="B897" s="1">
        <v>41439</v>
      </c>
      <c r="C897">
        <v>1</v>
      </c>
      <c r="D897">
        <v>5</v>
      </c>
      <c r="E897" t="b">
        <v>0</v>
      </c>
      <c r="F897">
        <v>4</v>
      </c>
      <c r="G897">
        <v>2</v>
      </c>
      <c r="H897">
        <v>0.12</v>
      </c>
      <c r="J897">
        <v>0.1212</v>
      </c>
      <c r="K897" s="7">
        <v>0.5</v>
      </c>
      <c r="L897">
        <v>0.2239</v>
      </c>
      <c r="M897">
        <v>0</v>
      </c>
      <c r="N897">
        <v>6</v>
      </c>
      <c r="O897">
        <v>6</v>
      </c>
    </row>
    <row r="898" ht="15">
      <c r="A898">
        <v>897</v>
      </c>
      <c r="B898" s="1">
        <v>41440</v>
      </c>
      <c r="C898">
        <v>1</v>
      </c>
      <c r="D898">
        <v>6</v>
      </c>
      <c r="E898" t="b">
        <v>0</v>
      </c>
      <c r="F898">
        <v>4</v>
      </c>
      <c r="G898">
        <v>2</v>
      </c>
      <c r="H898">
        <v>0.12</v>
      </c>
      <c r="J898">
        <v>0.1212</v>
      </c>
      <c r="K898" s="7">
        <v>0.54</v>
      </c>
      <c r="L898">
        <v>0.2836</v>
      </c>
      <c r="M898">
        <v>0</v>
      </c>
      <c r="N898">
        <v>26</v>
      </c>
      <c r="O898">
        <v>26</v>
      </c>
    </row>
    <row r="899" ht="15">
      <c r="A899">
        <v>898</v>
      </c>
      <c r="B899" s="1">
        <v>41441</v>
      </c>
      <c r="C899">
        <v>1</v>
      </c>
      <c r="D899">
        <v>7</v>
      </c>
      <c r="E899" t="b">
        <v>0</v>
      </c>
      <c r="F899">
        <v>4</v>
      </c>
      <c r="G899">
        <v>1</v>
      </c>
      <c r="H899">
        <v>0.1</v>
      </c>
      <c r="J899">
        <v>7.58E-2</v>
      </c>
      <c r="K899" s="7">
        <v>0.5</v>
      </c>
      <c r="L899">
        <v>0.4179</v>
      </c>
      <c r="M899">
        <v>0</v>
      </c>
      <c r="N899">
        <v>99</v>
      </c>
      <c r="O899">
        <v>99</v>
      </c>
    </row>
    <row r="900" ht="15">
      <c r="A900">
        <v>899</v>
      </c>
      <c r="B900" s="1">
        <v>41442</v>
      </c>
      <c r="C900">
        <v>1</v>
      </c>
      <c r="D900">
        <v>8</v>
      </c>
      <c r="E900" t="b">
        <v>0</v>
      </c>
      <c r="F900">
        <v>4</v>
      </c>
      <c r="G900">
        <v>1</v>
      </c>
      <c r="H900">
        <v>0.1</v>
      </c>
      <c r="J900">
        <v>7.58E-2</v>
      </c>
      <c r="K900" s="7">
        <v>0.49</v>
      </c>
      <c r="L900">
        <v>0.3284</v>
      </c>
      <c r="M900">
        <v>5</v>
      </c>
      <c r="N900">
        <v>173</v>
      </c>
      <c r="O900">
        <v>178</v>
      </c>
    </row>
    <row r="901" ht="15">
      <c r="A901">
        <v>900</v>
      </c>
      <c r="B901" s="1">
        <v>41443</v>
      </c>
      <c r="C901">
        <v>1</v>
      </c>
      <c r="D901">
        <v>9</v>
      </c>
      <c r="E901" t="b">
        <v>0</v>
      </c>
      <c r="F901">
        <v>4</v>
      </c>
      <c r="G901">
        <v>1</v>
      </c>
      <c r="H901">
        <v>0.12</v>
      </c>
      <c r="J901">
        <v>0.1061</v>
      </c>
      <c r="K901" s="7">
        <v>0.42</v>
      </c>
      <c r="L901">
        <v>0.3582</v>
      </c>
      <c r="M901">
        <v>1</v>
      </c>
      <c r="N901">
        <v>121</v>
      </c>
      <c r="O901">
        <v>122</v>
      </c>
    </row>
    <row r="902" ht="15">
      <c r="A902">
        <v>901</v>
      </c>
      <c r="B902" s="1">
        <v>41444</v>
      </c>
      <c r="C902">
        <v>1</v>
      </c>
      <c r="D902">
        <v>10</v>
      </c>
      <c r="E902" t="b">
        <v>0</v>
      </c>
      <c r="F902">
        <v>4</v>
      </c>
      <c r="G902">
        <v>1</v>
      </c>
      <c r="H902">
        <v>0.12</v>
      </c>
      <c r="J902">
        <v>0.1061</v>
      </c>
      <c r="K902" s="7">
        <v>0.42</v>
      </c>
      <c r="L902">
        <v>0.2985</v>
      </c>
      <c r="M902">
        <v>1</v>
      </c>
      <c r="N902">
        <v>34</v>
      </c>
      <c r="O902">
        <v>35</v>
      </c>
    </row>
    <row r="903" ht="15">
      <c r="A903">
        <v>902</v>
      </c>
      <c r="B903" s="1">
        <v>41445</v>
      </c>
      <c r="C903">
        <v>1</v>
      </c>
      <c r="D903">
        <v>11</v>
      </c>
      <c r="E903" t="b">
        <v>0</v>
      </c>
      <c r="F903">
        <v>4</v>
      </c>
      <c r="G903">
        <v>1</v>
      </c>
      <c r="H903">
        <v>0.14</v>
      </c>
      <c r="J903">
        <v>0.1212</v>
      </c>
      <c r="K903" s="7">
        <v>0.39</v>
      </c>
      <c r="L903">
        <v>0.3582</v>
      </c>
      <c r="M903">
        <v>1</v>
      </c>
      <c r="N903">
        <v>44</v>
      </c>
      <c r="O903">
        <v>45</v>
      </c>
    </row>
    <row r="904" ht="15">
      <c r="A904">
        <v>903</v>
      </c>
      <c r="B904" s="1">
        <v>41446</v>
      </c>
      <c r="C904">
        <v>1</v>
      </c>
      <c r="D904">
        <v>12</v>
      </c>
      <c r="E904" t="b">
        <v>0</v>
      </c>
      <c r="F904">
        <v>4</v>
      </c>
      <c r="G904">
        <v>1</v>
      </c>
      <c r="H904">
        <v>0.16</v>
      </c>
      <c r="J904">
        <v>0.1364</v>
      </c>
      <c r="K904" s="7">
        <v>0.34</v>
      </c>
      <c r="L904">
        <v>0.3881</v>
      </c>
      <c r="M904">
        <v>4</v>
      </c>
      <c r="N904">
        <v>65</v>
      </c>
      <c r="O904">
        <v>69</v>
      </c>
    </row>
    <row r="905" ht="15">
      <c r="A905">
        <v>904</v>
      </c>
      <c r="B905" s="1">
        <v>41447</v>
      </c>
      <c r="C905">
        <v>1</v>
      </c>
      <c r="D905">
        <v>13</v>
      </c>
      <c r="E905" t="b">
        <v>0</v>
      </c>
      <c r="F905">
        <v>4</v>
      </c>
      <c r="G905">
        <v>1</v>
      </c>
      <c r="H905">
        <v>0.18</v>
      </c>
      <c r="J905">
        <v>0.1667</v>
      </c>
      <c r="K905" s="7">
        <v>0.29</v>
      </c>
      <c r="L905">
        <v>0.2985</v>
      </c>
      <c r="M905">
        <v>3</v>
      </c>
      <c r="N905">
        <v>59</v>
      </c>
      <c r="O905">
        <v>62</v>
      </c>
    </row>
    <row r="906" ht="15">
      <c r="A906">
        <v>905</v>
      </c>
      <c r="B906" s="1">
        <v>41448</v>
      </c>
      <c r="C906">
        <v>1</v>
      </c>
      <c r="D906">
        <v>14</v>
      </c>
      <c r="E906" t="b">
        <v>0</v>
      </c>
      <c r="F906">
        <v>4</v>
      </c>
      <c r="G906">
        <v>1</v>
      </c>
      <c r="H906">
        <v>0.2</v>
      </c>
      <c r="J906">
        <v>0.1818</v>
      </c>
      <c r="K906" s="7">
        <v>0.27</v>
      </c>
      <c r="L906">
        <v>0.2836</v>
      </c>
      <c r="M906">
        <v>6</v>
      </c>
      <c r="N906">
        <v>42</v>
      </c>
      <c r="O906">
        <v>48</v>
      </c>
    </row>
    <row r="907" ht="15">
      <c r="A907">
        <v>906</v>
      </c>
      <c r="B907" s="1">
        <v>41449</v>
      </c>
      <c r="C907">
        <v>1</v>
      </c>
      <c r="D907">
        <v>15</v>
      </c>
      <c r="E907" t="b">
        <v>0</v>
      </c>
      <c r="F907">
        <v>4</v>
      </c>
      <c r="G907">
        <v>1</v>
      </c>
      <c r="H907">
        <v>0.2</v>
      </c>
      <c r="J907">
        <v>0.197</v>
      </c>
      <c r="K907" s="7">
        <v>0.25</v>
      </c>
      <c r="L907">
        <v>0.2537</v>
      </c>
      <c r="M907">
        <v>0</v>
      </c>
      <c r="N907">
        <v>50</v>
      </c>
      <c r="O907">
        <v>50</v>
      </c>
    </row>
    <row r="908" ht="15">
      <c r="A908">
        <v>907</v>
      </c>
      <c r="B908" s="1">
        <v>41450</v>
      </c>
      <c r="C908">
        <v>1</v>
      </c>
      <c r="D908">
        <v>16</v>
      </c>
      <c r="E908" t="b">
        <v>0</v>
      </c>
      <c r="F908">
        <v>4</v>
      </c>
      <c r="G908">
        <v>1</v>
      </c>
      <c r="H908">
        <v>0.2</v>
      </c>
      <c r="J908">
        <v>0.1818</v>
      </c>
      <c r="K908" s="7">
        <v>0.27</v>
      </c>
      <c r="L908">
        <v>0.2985</v>
      </c>
      <c r="M908">
        <v>4</v>
      </c>
      <c r="N908">
        <v>76</v>
      </c>
      <c r="O908">
        <v>80</v>
      </c>
    </row>
    <row r="909" ht="15">
      <c r="A909">
        <v>908</v>
      </c>
      <c r="B909" s="1">
        <v>41451</v>
      </c>
      <c r="C909">
        <v>1</v>
      </c>
      <c r="D909">
        <v>17</v>
      </c>
      <c r="E909" t="b">
        <v>0</v>
      </c>
      <c r="F909">
        <v>4</v>
      </c>
      <c r="G909">
        <v>1</v>
      </c>
      <c r="H909">
        <v>0.18</v>
      </c>
      <c r="J909">
        <v>0.1818</v>
      </c>
      <c r="K909" s="7">
        <v>0.26</v>
      </c>
      <c r="L909">
        <v>0.194</v>
      </c>
      <c r="M909">
        <v>6</v>
      </c>
      <c r="N909">
        <v>159</v>
      </c>
      <c r="O909">
        <v>165</v>
      </c>
    </row>
    <row r="910" ht="15">
      <c r="A910">
        <v>909</v>
      </c>
      <c r="B910" s="1">
        <v>41452</v>
      </c>
      <c r="C910">
        <v>1</v>
      </c>
      <c r="D910">
        <v>18</v>
      </c>
      <c r="E910" t="b">
        <v>0</v>
      </c>
      <c r="F910">
        <v>4</v>
      </c>
      <c r="G910">
        <v>1</v>
      </c>
      <c r="H910">
        <v>0.16</v>
      </c>
      <c r="J910">
        <v>0.1818</v>
      </c>
      <c r="K910" s="7">
        <v>0.28</v>
      </c>
      <c r="L910">
        <v>0.1343</v>
      </c>
      <c r="M910">
        <v>3</v>
      </c>
      <c r="N910">
        <v>157</v>
      </c>
      <c r="O910">
        <v>160</v>
      </c>
    </row>
    <row r="911" ht="15">
      <c r="A911">
        <v>910</v>
      </c>
      <c r="B911" s="1">
        <v>41453</v>
      </c>
      <c r="C911">
        <v>1</v>
      </c>
      <c r="D911">
        <v>19</v>
      </c>
      <c r="E911" t="b">
        <v>0</v>
      </c>
      <c r="F911">
        <v>4</v>
      </c>
      <c r="G911">
        <v>1</v>
      </c>
      <c r="H911">
        <v>0.14</v>
      </c>
      <c r="J911">
        <v>0.1667</v>
      </c>
      <c r="K911" s="7">
        <v>0.28</v>
      </c>
      <c r="L911">
        <v>0.1045</v>
      </c>
      <c r="M911">
        <v>2</v>
      </c>
      <c r="N911">
        <v>110</v>
      </c>
      <c r="O911">
        <v>112</v>
      </c>
    </row>
    <row r="912" ht="15">
      <c r="A912">
        <v>911</v>
      </c>
      <c r="B912" s="1">
        <v>41454</v>
      </c>
      <c r="C912">
        <v>1</v>
      </c>
      <c r="D912">
        <v>20</v>
      </c>
      <c r="E912" t="b">
        <v>0</v>
      </c>
      <c r="F912">
        <v>4</v>
      </c>
      <c r="G912">
        <v>1</v>
      </c>
      <c r="H912">
        <v>0.14</v>
      </c>
      <c r="J912">
        <v>0.1818</v>
      </c>
      <c r="K912" s="7">
        <v>0.31</v>
      </c>
      <c r="L912">
        <v>8.96E-2</v>
      </c>
      <c r="M912">
        <v>4</v>
      </c>
      <c r="N912">
        <v>93</v>
      </c>
      <c r="O912">
        <v>97</v>
      </c>
    </row>
    <row r="913" ht="15">
      <c r="A913">
        <v>912</v>
      </c>
      <c r="B913" s="1">
        <v>41455</v>
      </c>
      <c r="C913">
        <v>1</v>
      </c>
      <c r="D913">
        <v>21</v>
      </c>
      <c r="E913" t="b">
        <v>0</v>
      </c>
      <c r="F913">
        <v>4</v>
      </c>
      <c r="G913">
        <v>1</v>
      </c>
      <c r="H913">
        <v>0.14</v>
      </c>
      <c r="J913">
        <v>0.2121</v>
      </c>
      <c r="K913" s="7">
        <v>0.39</v>
      </c>
      <c r="L913">
        <v>0</v>
      </c>
      <c r="M913">
        <v>2</v>
      </c>
      <c r="N913">
        <v>70</v>
      </c>
      <c r="O913">
        <v>72</v>
      </c>
    </row>
    <row r="914" ht="15">
      <c r="A914">
        <v>913</v>
      </c>
      <c r="B914" s="1">
        <v>41456</v>
      </c>
      <c r="C914">
        <v>1</v>
      </c>
      <c r="D914">
        <v>22</v>
      </c>
      <c r="E914" t="b">
        <v>0</v>
      </c>
      <c r="F914">
        <v>4</v>
      </c>
      <c r="G914">
        <v>1</v>
      </c>
      <c r="H914">
        <v>0.12</v>
      </c>
      <c r="J914">
        <v>0.197</v>
      </c>
      <c r="K914" s="7">
        <v>0.39</v>
      </c>
      <c r="L914">
        <v>0</v>
      </c>
      <c r="M914">
        <v>4</v>
      </c>
      <c r="N914">
        <v>47</v>
      </c>
      <c r="O914">
        <v>51</v>
      </c>
    </row>
    <row r="915" ht="15">
      <c r="A915">
        <v>914</v>
      </c>
      <c r="B915" s="1">
        <v>41457</v>
      </c>
      <c r="C915">
        <v>1</v>
      </c>
      <c r="D915">
        <v>23</v>
      </c>
      <c r="E915" t="b">
        <v>0</v>
      </c>
      <c r="F915">
        <v>4</v>
      </c>
      <c r="G915">
        <v>1</v>
      </c>
      <c r="H915">
        <v>0.12</v>
      </c>
      <c r="J915">
        <v>0.1515</v>
      </c>
      <c r="K915" s="7">
        <v>0.42</v>
      </c>
      <c r="L915">
        <v>0.1045</v>
      </c>
      <c r="M915">
        <v>1</v>
      </c>
      <c r="N915">
        <v>33</v>
      </c>
      <c r="O915">
        <v>34</v>
      </c>
    </row>
    <row r="916" ht="15">
      <c r="A916">
        <v>915</v>
      </c>
      <c r="B916" s="1">
        <v>41458</v>
      </c>
      <c r="C916">
        <v>1</v>
      </c>
      <c r="D916">
        <v>0</v>
      </c>
      <c r="E916" t="b">
        <v>0</v>
      </c>
      <c r="F916">
        <v>5</v>
      </c>
      <c r="G916">
        <v>1</v>
      </c>
      <c r="H916">
        <v>0.1</v>
      </c>
      <c r="J916">
        <v>0.1364</v>
      </c>
      <c r="K916" s="7">
        <v>0.49</v>
      </c>
      <c r="L916">
        <v>0.1045</v>
      </c>
      <c r="M916">
        <v>2</v>
      </c>
      <c r="N916">
        <v>12</v>
      </c>
      <c r="O916">
        <v>14</v>
      </c>
    </row>
    <row r="917" ht="15">
      <c r="A917">
        <v>916</v>
      </c>
      <c r="B917" s="1">
        <v>41459</v>
      </c>
      <c r="C917">
        <v>1</v>
      </c>
      <c r="D917">
        <v>1</v>
      </c>
      <c r="E917" t="b">
        <v>0</v>
      </c>
      <c r="F917">
        <v>5</v>
      </c>
      <c r="G917">
        <v>1</v>
      </c>
      <c r="H917">
        <v>0.1</v>
      </c>
      <c r="J917">
        <v>0.1364</v>
      </c>
      <c r="K917" s="7">
        <v>0.54</v>
      </c>
      <c r="L917">
        <v>8.96E-2</v>
      </c>
      <c r="M917">
        <v>1</v>
      </c>
      <c r="N917">
        <v>6</v>
      </c>
      <c r="O917">
        <v>7</v>
      </c>
    </row>
    <row r="918" ht="15">
      <c r="A918">
        <v>917</v>
      </c>
      <c r="B918" s="1">
        <v>41460</v>
      </c>
      <c r="C918">
        <v>1</v>
      </c>
      <c r="D918">
        <v>2</v>
      </c>
      <c r="E918" t="b">
        <v>0</v>
      </c>
      <c r="F918">
        <v>5</v>
      </c>
      <c r="G918">
        <v>1</v>
      </c>
      <c r="H918">
        <v>0.1</v>
      </c>
      <c r="J918">
        <v>0.1364</v>
      </c>
      <c r="K918" s="7">
        <v>0.54</v>
      </c>
      <c r="L918">
        <v>8.96E-2</v>
      </c>
      <c r="M918">
        <v>0</v>
      </c>
      <c r="N918">
        <v>3</v>
      </c>
      <c r="O918">
        <v>3</v>
      </c>
    </row>
    <row r="919" ht="15">
      <c r="A919">
        <v>918</v>
      </c>
      <c r="B919" s="1">
        <v>41461</v>
      </c>
      <c r="C919">
        <v>1</v>
      </c>
      <c r="D919">
        <v>5</v>
      </c>
      <c r="E919" t="b">
        <v>0</v>
      </c>
      <c r="F919">
        <v>5</v>
      </c>
      <c r="G919">
        <v>1</v>
      </c>
      <c r="H919">
        <v>8E-2</v>
      </c>
      <c r="J919">
        <v>0.1212</v>
      </c>
      <c r="K919" s="7">
        <v>0.63</v>
      </c>
      <c r="L919">
        <v>8.96E-2</v>
      </c>
      <c r="M919">
        <v>0</v>
      </c>
      <c r="N919">
        <v>4</v>
      </c>
      <c r="O919">
        <v>4</v>
      </c>
    </row>
    <row r="920" ht="15">
      <c r="A920">
        <v>919</v>
      </c>
      <c r="B920" s="1">
        <v>41462</v>
      </c>
      <c r="C920">
        <v>1</v>
      </c>
      <c r="D920">
        <v>6</v>
      </c>
      <c r="E920" t="b">
        <v>0</v>
      </c>
      <c r="F920">
        <v>5</v>
      </c>
      <c r="G920">
        <v>1</v>
      </c>
      <c r="H920">
        <v>0.1</v>
      </c>
      <c r="J920">
        <v>0.1818</v>
      </c>
      <c r="K920" s="7">
        <v>0.68</v>
      </c>
      <c r="L920">
        <v>0</v>
      </c>
      <c r="M920">
        <v>1</v>
      </c>
      <c r="N920">
        <v>23</v>
      </c>
      <c r="O920">
        <v>24</v>
      </c>
    </row>
    <row r="921" ht="15">
      <c r="A921">
        <v>920</v>
      </c>
      <c r="B921" s="1">
        <v>41463</v>
      </c>
      <c r="C921">
        <v>1</v>
      </c>
      <c r="D921">
        <v>7</v>
      </c>
      <c r="E921" t="b">
        <v>0</v>
      </c>
      <c r="F921">
        <v>5</v>
      </c>
      <c r="G921">
        <v>1</v>
      </c>
      <c r="H921">
        <v>8E-2</v>
      </c>
      <c r="J921">
        <v>0.1667</v>
      </c>
      <c r="K921" s="7">
        <v>0.73</v>
      </c>
      <c r="L921">
        <v>0</v>
      </c>
      <c r="M921">
        <v>1</v>
      </c>
      <c r="N921">
        <v>73</v>
      </c>
      <c r="O921">
        <v>74</v>
      </c>
    </row>
    <row r="922" ht="15">
      <c r="A922">
        <v>921</v>
      </c>
      <c r="B922" s="1">
        <v>41464</v>
      </c>
      <c r="C922">
        <v>1</v>
      </c>
      <c r="D922">
        <v>8</v>
      </c>
      <c r="E922" t="b">
        <v>0</v>
      </c>
      <c r="F922">
        <v>5</v>
      </c>
      <c r="G922">
        <v>1</v>
      </c>
      <c r="H922">
        <v>0.1</v>
      </c>
      <c r="J922">
        <v>0.1212</v>
      </c>
      <c r="K922" s="7">
        <v>0.74</v>
      </c>
      <c r="L922">
        <v>0.1642</v>
      </c>
      <c r="M922">
        <v>4</v>
      </c>
      <c r="N922">
        <v>212</v>
      </c>
      <c r="O922">
        <v>216</v>
      </c>
    </row>
    <row r="923" ht="15">
      <c r="A923">
        <v>922</v>
      </c>
      <c r="B923" s="1">
        <v>41465</v>
      </c>
      <c r="C923">
        <v>1</v>
      </c>
      <c r="D923">
        <v>9</v>
      </c>
      <c r="E923" t="b">
        <v>0</v>
      </c>
      <c r="F923">
        <v>5</v>
      </c>
      <c r="G923">
        <v>1</v>
      </c>
      <c r="H923">
        <v>0.12</v>
      </c>
      <c r="J923">
        <v>0.1212</v>
      </c>
      <c r="K923" s="7">
        <v>0.74</v>
      </c>
      <c r="L923">
        <v>0.2239</v>
      </c>
      <c r="M923">
        <v>8</v>
      </c>
      <c r="N923">
        <v>132</v>
      </c>
      <c r="O923">
        <v>140</v>
      </c>
    </row>
    <row r="924" ht="15">
      <c r="A924">
        <v>923</v>
      </c>
      <c r="B924" s="1">
        <v>41466</v>
      </c>
      <c r="C924">
        <v>1</v>
      </c>
      <c r="D924">
        <v>10</v>
      </c>
      <c r="E924" t="b">
        <v>0</v>
      </c>
      <c r="F924">
        <v>5</v>
      </c>
      <c r="G924">
        <v>1</v>
      </c>
      <c r="H924">
        <v>0.14</v>
      </c>
      <c r="J924">
        <v>0.1364</v>
      </c>
      <c r="K924" s="7">
        <v>0.69</v>
      </c>
      <c r="L924">
        <v>0.194</v>
      </c>
      <c r="M924">
        <v>5</v>
      </c>
      <c r="N924">
        <v>39</v>
      </c>
      <c r="O924">
        <v>44</v>
      </c>
    </row>
    <row r="925" ht="15">
      <c r="A925">
        <v>924</v>
      </c>
      <c r="B925" s="1">
        <v>41467</v>
      </c>
      <c r="C925">
        <v>1</v>
      </c>
      <c r="D925">
        <v>11</v>
      </c>
      <c r="E925" t="b">
        <v>0</v>
      </c>
      <c r="F925">
        <v>5</v>
      </c>
      <c r="G925">
        <v>1</v>
      </c>
      <c r="H925">
        <v>0.22</v>
      </c>
      <c r="J925">
        <v>0.2273</v>
      </c>
      <c r="K925" s="7">
        <v>0.47</v>
      </c>
      <c r="L925">
        <v>0.1343</v>
      </c>
      <c r="M925">
        <v>12</v>
      </c>
      <c r="N925">
        <v>52</v>
      </c>
      <c r="O925">
        <v>64</v>
      </c>
    </row>
    <row r="926" ht="15">
      <c r="A926">
        <v>925</v>
      </c>
      <c r="B926" s="1">
        <v>41468</v>
      </c>
      <c r="C926">
        <v>1</v>
      </c>
      <c r="D926">
        <v>12</v>
      </c>
      <c r="E926" t="b">
        <v>0</v>
      </c>
      <c r="F926">
        <v>5</v>
      </c>
      <c r="G926">
        <v>1</v>
      </c>
      <c r="H926">
        <v>0.22</v>
      </c>
      <c r="J926">
        <v>0.2273</v>
      </c>
      <c r="K926" s="7">
        <v>0.47</v>
      </c>
      <c r="L926">
        <v>0.1343</v>
      </c>
      <c r="M926">
        <v>7</v>
      </c>
      <c r="N926">
        <v>64</v>
      </c>
      <c r="O926">
        <v>71</v>
      </c>
    </row>
    <row r="927" ht="15">
      <c r="A927">
        <v>926</v>
      </c>
      <c r="B927" s="1">
        <v>41469</v>
      </c>
      <c r="C927">
        <v>1</v>
      </c>
      <c r="D927">
        <v>13</v>
      </c>
      <c r="E927" t="b">
        <v>0</v>
      </c>
      <c r="F927">
        <v>5</v>
      </c>
      <c r="G927">
        <v>1</v>
      </c>
      <c r="H927">
        <v>0.24</v>
      </c>
      <c r="J927">
        <v>0.2273</v>
      </c>
      <c r="K927" s="7">
        <v>0.35</v>
      </c>
      <c r="L927">
        <v>0.194</v>
      </c>
      <c r="M927">
        <v>21</v>
      </c>
      <c r="N927">
        <v>89</v>
      </c>
      <c r="O927">
        <v>110</v>
      </c>
    </row>
    <row r="928" ht="15">
      <c r="A928">
        <v>927</v>
      </c>
      <c r="B928" s="1">
        <v>41470</v>
      </c>
      <c r="C928">
        <v>1</v>
      </c>
      <c r="D928">
        <v>14</v>
      </c>
      <c r="E928" t="b">
        <v>0</v>
      </c>
      <c r="F928">
        <v>5</v>
      </c>
      <c r="G928">
        <v>1</v>
      </c>
      <c r="H928">
        <v>0.3</v>
      </c>
      <c r="J928">
        <v>0.2879</v>
      </c>
      <c r="K928" s="7">
        <v>0.26</v>
      </c>
      <c r="L928">
        <v>0.2537</v>
      </c>
      <c r="M928">
        <v>17</v>
      </c>
      <c r="N928">
        <v>67</v>
      </c>
      <c r="O928">
        <v>84</v>
      </c>
    </row>
    <row r="929" ht="15">
      <c r="A929">
        <v>928</v>
      </c>
      <c r="B929" s="1">
        <v>41471</v>
      </c>
      <c r="C929">
        <v>1</v>
      </c>
      <c r="D929">
        <v>15</v>
      </c>
      <c r="E929" t="b">
        <v>0</v>
      </c>
      <c r="F929">
        <v>5</v>
      </c>
      <c r="G929">
        <v>1</v>
      </c>
      <c r="H929">
        <v>0.32</v>
      </c>
      <c r="J929">
        <v>0.3182</v>
      </c>
      <c r="K929" s="7">
        <v>0.21</v>
      </c>
      <c r="L929">
        <v>0.1642</v>
      </c>
      <c r="M929">
        <v>12</v>
      </c>
      <c r="N929">
        <v>62</v>
      </c>
      <c r="O929">
        <v>74</v>
      </c>
    </row>
    <row r="930" ht="15">
      <c r="A930">
        <v>929</v>
      </c>
      <c r="B930" s="1">
        <v>41472</v>
      </c>
      <c r="C930">
        <v>1</v>
      </c>
      <c r="D930">
        <v>16</v>
      </c>
      <c r="E930" t="b">
        <v>0</v>
      </c>
      <c r="F930">
        <v>5</v>
      </c>
      <c r="G930">
        <v>1</v>
      </c>
      <c r="H930">
        <v>0.3</v>
      </c>
      <c r="J930">
        <v>0.2879</v>
      </c>
      <c r="K930" s="7">
        <v>0.28</v>
      </c>
      <c r="L930">
        <v>0.194</v>
      </c>
      <c r="M930">
        <v>14</v>
      </c>
      <c r="N930">
        <v>111</v>
      </c>
      <c r="O930">
        <v>125</v>
      </c>
    </row>
    <row r="931" ht="15">
      <c r="A931">
        <v>930</v>
      </c>
      <c r="B931" s="1">
        <v>41473</v>
      </c>
      <c r="C931">
        <v>1</v>
      </c>
      <c r="D931">
        <v>17</v>
      </c>
      <c r="E931" t="b">
        <v>0</v>
      </c>
      <c r="F931">
        <v>5</v>
      </c>
      <c r="G931">
        <v>1</v>
      </c>
      <c r="H931">
        <v>0.3</v>
      </c>
      <c r="J931">
        <v>0.3333</v>
      </c>
      <c r="K931" s="7">
        <v>0.24</v>
      </c>
      <c r="L931">
        <v>0</v>
      </c>
      <c r="M931">
        <v>18</v>
      </c>
      <c r="N931">
        <v>193</v>
      </c>
      <c r="O931">
        <v>211</v>
      </c>
    </row>
    <row r="932" ht="15">
      <c r="A932">
        <v>931</v>
      </c>
      <c r="B932" s="1">
        <v>41474</v>
      </c>
      <c r="C932">
        <v>1</v>
      </c>
      <c r="D932">
        <v>18</v>
      </c>
      <c r="E932" t="b">
        <v>0</v>
      </c>
      <c r="F932">
        <v>5</v>
      </c>
      <c r="G932">
        <v>1</v>
      </c>
      <c r="H932">
        <v>0.28</v>
      </c>
      <c r="J932">
        <v>0.3182</v>
      </c>
      <c r="K932" s="7">
        <v>0.28</v>
      </c>
      <c r="L932">
        <v>0</v>
      </c>
      <c r="M932">
        <v>9</v>
      </c>
      <c r="N932">
        <v>165</v>
      </c>
      <c r="O932">
        <v>174</v>
      </c>
    </row>
    <row r="933" ht="15">
      <c r="A933">
        <v>932</v>
      </c>
      <c r="B933" s="1">
        <v>41475</v>
      </c>
      <c r="C933">
        <v>1</v>
      </c>
      <c r="D933">
        <v>19</v>
      </c>
      <c r="E933" t="b">
        <v>0</v>
      </c>
      <c r="F933">
        <v>5</v>
      </c>
      <c r="G933">
        <v>1</v>
      </c>
      <c r="H933">
        <v>0.26</v>
      </c>
      <c r="J933">
        <v>0.303</v>
      </c>
      <c r="K933" s="7">
        <v>0.33</v>
      </c>
      <c r="L933">
        <v>0</v>
      </c>
      <c r="M933">
        <v>7</v>
      </c>
      <c r="N933">
        <v>94</v>
      </c>
      <c r="O933">
        <v>101</v>
      </c>
    </row>
    <row r="934" ht="15">
      <c r="A934">
        <v>933</v>
      </c>
      <c r="B934" s="1">
        <v>41476</v>
      </c>
      <c r="C934">
        <v>1</v>
      </c>
      <c r="D934">
        <v>20</v>
      </c>
      <c r="E934" t="b">
        <v>0</v>
      </c>
      <c r="F934">
        <v>5</v>
      </c>
      <c r="G934">
        <v>1</v>
      </c>
      <c r="H934">
        <v>0.22</v>
      </c>
      <c r="J934">
        <v>0.2273</v>
      </c>
      <c r="K934" s="7">
        <v>0.55</v>
      </c>
      <c r="L934">
        <v>0.1343</v>
      </c>
      <c r="M934">
        <v>2</v>
      </c>
      <c r="N934">
        <v>61</v>
      </c>
      <c r="O934">
        <v>63</v>
      </c>
    </row>
    <row r="935" ht="15">
      <c r="A935">
        <v>934</v>
      </c>
      <c r="B935" s="1">
        <v>41477</v>
      </c>
      <c r="C935">
        <v>1</v>
      </c>
      <c r="D935">
        <v>21</v>
      </c>
      <c r="E935" t="b">
        <v>0</v>
      </c>
      <c r="F935">
        <v>5</v>
      </c>
      <c r="G935">
        <v>1</v>
      </c>
      <c r="H935">
        <v>0.2</v>
      </c>
      <c r="J935">
        <v>0.2121</v>
      </c>
      <c r="K935" s="7">
        <v>0.59</v>
      </c>
      <c r="L935">
        <v>0.1343</v>
      </c>
      <c r="M935">
        <v>1</v>
      </c>
      <c r="N935">
        <v>46</v>
      </c>
      <c r="O935">
        <v>47</v>
      </c>
    </row>
    <row r="936" ht="15">
      <c r="A936">
        <v>935</v>
      </c>
      <c r="B936" s="1">
        <v>41478</v>
      </c>
      <c r="C936">
        <v>1</v>
      </c>
      <c r="D936">
        <v>22</v>
      </c>
      <c r="E936" t="b">
        <v>0</v>
      </c>
      <c r="F936">
        <v>5</v>
      </c>
      <c r="G936">
        <v>1</v>
      </c>
      <c r="H936">
        <v>0.2</v>
      </c>
      <c r="J936">
        <v>0.2273</v>
      </c>
      <c r="K936" s="7">
        <v>0.64</v>
      </c>
      <c r="L936">
        <v>8.96E-2</v>
      </c>
      <c r="M936">
        <v>2</v>
      </c>
      <c r="N936">
        <v>41</v>
      </c>
      <c r="O936">
        <v>43</v>
      </c>
    </row>
    <row r="937" ht="15">
      <c r="A937">
        <v>936</v>
      </c>
      <c r="B937" s="1">
        <v>41479</v>
      </c>
      <c r="C937">
        <v>1</v>
      </c>
      <c r="D937">
        <v>23</v>
      </c>
      <c r="E937" t="b">
        <v>0</v>
      </c>
      <c r="F937">
        <v>5</v>
      </c>
      <c r="G937">
        <v>1</v>
      </c>
      <c r="H937">
        <v>0.18</v>
      </c>
      <c r="J937">
        <v>0.2424</v>
      </c>
      <c r="K937" s="7">
        <v>0.69</v>
      </c>
      <c r="L937">
        <v>0</v>
      </c>
      <c r="M937">
        <v>5</v>
      </c>
      <c r="N937">
        <v>48</v>
      </c>
      <c r="O937">
        <v>53</v>
      </c>
    </row>
    <row r="938" ht="15">
      <c r="A938">
        <v>937</v>
      </c>
      <c r="B938" s="1">
        <v>41480</v>
      </c>
      <c r="C938">
        <v>1</v>
      </c>
      <c r="D938">
        <v>0</v>
      </c>
      <c r="E938" t="b">
        <v>0</v>
      </c>
      <c r="F938">
        <v>6</v>
      </c>
      <c r="G938">
        <v>1</v>
      </c>
      <c r="H938">
        <v>0.16</v>
      </c>
      <c r="J938">
        <v>0.197</v>
      </c>
      <c r="K938" s="7">
        <v>0.69</v>
      </c>
      <c r="L938">
        <v>8.96E-2</v>
      </c>
      <c r="M938">
        <v>3</v>
      </c>
      <c r="N938">
        <v>27</v>
      </c>
      <c r="O938">
        <v>30</v>
      </c>
    </row>
    <row r="939" ht="15">
      <c r="A939">
        <v>938</v>
      </c>
      <c r="B939" s="1">
        <v>41481</v>
      </c>
      <c r="C939">
        <v>1</v>
      </c>
      <c r="D939">
        <v>1</v>
      </c>
      <c r="E939" t="b">
        <v>0</v>
      </c>
      <c r="F939">
        <v>6</v>
      </c>
      <c r="G939">
        <v>1</v>
      </c>
      <c r="H939">
        <v>0.14</v>
      </c>
      <c r="J939">
        <v>0.2121</v>
      </c>
      <c r="K939" s="7">
        <v>0.86</v>
      </c>
      <c r="L939">
        <v>0</v>
      </c>
      <c r="M939">
        <v>2</v>
      </c>
      <c r="N939">
        <v>22</v>
      </c>
      <c r="O939">
        <v>24</v>
      </c>
    </row>
    <row r="940" ht="15">
      <c r="A940">
        <v>939</v>
      </c>
      <c r="B940" s="1">
        <v>41482</v>
      </c>
      <c r="C940">
        <v>1</v>
      </c>
      <c r="D940">
        <v>2</v>
      </c>
      <c r="E940" t="b">
        <v>0</v>
      </c>
      <c r="F940">
        <v>6</v>
      </c>
      <c r="G940">
        <v>1</v>
      </c>
      <c r="H940">
        <v>0.14</v>
      </c>
      <c r="J940">
        <v>0.2121</v>
      </c>
      <c r="K940" s="7">
        <v>0.8</v>
      </c>
      <c r="L940">
        <v>0</v>
      </c>
      <c r="M940">
        <v>2</v>
      </c>
      <c r="N940">
        <v>13</v>
      </c>
      <c r="O940">
        <v>15</v>
      </c>
    </row>
    <row r="941" ht="15">
      <c r="A941">
        <v>940</v>
      </c>
      <c r="B941" s="1">
        <v>41483</v>
      </c>
      <c r="C941">
        <v>1</v>
      </c>
      <c r="D941">
        <v>3</v>
      </c>
      <c r="E941" t="b">
        <v>0</v>
      </c>
      <c r="F941">
        <v>6</v>
      </c>
      <c r="G941">
        <v>1</v>
      </c>
      <c r="H941">
        <v>0.12</v>
      </c>
      <c r="J941">
        <v>0.197</v>
      </c>
      <c r="K941" s="7">
        <v>0.8</v>
      </c>
      <c r="L941">
        <v>0</v>
      </c>
      <c r="M941">
        <v>3</v>
      </c>
      <c r="N941">
        <v>7</v>
      </c>
      <c r="O941">
        <v>10</v>
      </c>
    </row>
    <row r="942" ht="15">
      <c r="A942">
        <v>941</v>
      </c>
      <c r="B942" s="1">
        <v>41484</v>
      </c>
      <c r="C942">
        <v>1</v>
      </c>
      <c r="D942">
        <v>4</v>
      </c>
      <c r="E942" t="b">
        <v>0</v>
      </c>
      <c r="F942">
        <v>6</v>
      </c>
      <c r="G942">
        <v>1</v>
      </c>
      <c r="H942">
        <v>0.12</v>
      </c>
      <c r="J942">
        <v>0.1667</v>
      </c>
      <c r="K942" s="7">
        <v>0.74</v>
      </c>
      <c r="L942">
        <v>8.96E-2</v>
      </c>
      <c r="M942">
        <v>0</v>
      </c>
      <c r="N942">
        <v>4</v>
      </c>
      <c r="O942">
        <v>4</v>
      </c>
    </row>
    <row r="943" ht="15">
      <c r="A943">
        <v>942</v>
      </c>
      <c r="B943" s="1">
        <v>41485</v>
      </c>
      <c r="C943">
        <v>1</v>
      </c>
      <c r="D943">
        <v>5</v>
      </c>
      <c r="E943" t="b">
        <v>0</v>
      </c>
      <c r="F943">
        <v>6</v>
      </c>
      <c r="G943">
        <v>1</v>
      </c>
      <c r="H943">
        <v>0.12</v>
      </c>
      <c r="J943">
        <v>0.1667</v>
      </c>
      <c r="K943" s="7">
        <v>0.74</v>
      </c>
      <c r="L943">
        <v>8.96E-2</v>
      </c>
      <c r="M943">
        <v>0</v>
      </c>
      <c r="N943">
        <v>1</v>
      </c>
      <c r="O943">
        <v>1</v>
      </c>
    </row>
    <row r="944" ht="15">
      <c r="A944">
        <v>943</v>
      </c>
      <c r="B944" s="1">
        <v>41486</v>
      </c>
      <c r="C944">
        <v>1</v>
      </c>
      <c r="D944">
        <v>6</v>
      </c>
      <c r="E944" t="b">
        <v>0</v>
      </c>
      <c r="F944">
        <v>6</v>
      </c>
      <c r="G944">
        <v>1</v>
      </c>
      <c r="H944">
        <v>0.12</v>
      </c>
      <c r="J944">
        <v>0.1364</v>
      </c>
      <c r="K944" s="7">
        <v>0.93</v>
      </c>
      <c r="L944">
        <v>0.194</v>
      </c>
      <c r="M944">
        <v>1</v>
      </c>
      <c r="N944">
        <v>1</v>
      </c>
      <c r="O944">
        <v>2</v>
      </c>
    </row>
    <row r="945" ht="15">
      <c r="A945">
        <v>944</v>
      </c>
      <c r="B945" s="1">
        <v>41487</v>
      </c>
      <c r="C945">
        <v>1</v>
      </c>
      <c r="D945">
        <v>7</v>
      </c>
      <c r="E945" t="b">
        <v>0</v>
      </c>
      <c r="F945">
        <v>6</v>
      </c>
      <c r="G945">
        <v>1</v>
      </c>
      <c r="H945">
        <v>0.12</v>
      </c>
      <c r="J945">
        <v>0.1515</v>
      </c>
      <c r="K945" s="7">
        <v>0.8</v>
      </c>
      <c r="L945">
        <v>0.1045</v>
      </c>
      <c r="M945">
        <v>2</v>
      </c>
      <c r="N945">
        <v>9</v>
      </c>
      <c r="O945">
        <v>11</v>
      </c>
    </row>
    <row r="946" ht="15">
      <c r="A946">
        <v>945</v>
      </c>
      <c r="B946" s="1">
        <v>41488</v>
      </c>
      <c r="C946">
        <v>1</v>
      </c>
      <c r="D946">
        <v>8</v>
      </c>
      <c r="E946" t="b">
        <v>0</v>
      </c>
      <c r="F946">
        <v>6</v>
      </c>
      <c r="G946">
        <v>1</v>
      </c>
      <c r="H946">
        <v>0.14</v>
      </c>
      <c r="J946">
        <v>0.1515</v>
      </c>
      <c r="K946" s="7">
        <v>0.86</v>
      </c>
      <c r="L946">
        <v>0.1343</v>
      </c>
      <c r="M946">
        <v>2</v>
      </c>
      <c r="N946">
        <v>28</v>
      </c>
      <c r="O946">
        <v>30</v>
      </c>
    </row>
    <row r="947" ht="15">
      <c r="A947">
        <v>946</v>
      </c>
      <c r="B947" s="1">
        <v>41489</v>
      </c>
      <c r="C947">
        <v>1</v>
      </c>
      <c r="D947">
        <v>9</v>
      </c>
      <c r="E947" t="b">
        <v>0</v>
      </c>
      <c r="F947">
        <v>6</v>
      </c>
      <c r="G947">
        <v>1</v>
      </c>
      <c r="H947">
        <v>0.16</v>
      </c>
      <c r="J947">
        <v>0.1818</v>
      </c>
      <c r="K947" s="7">
        <v>0.64</v>
      </c>
      <c r="L947">
        <v>0.1343</v>
      </c>
      <c r="M947">
        <v>5</v>
      </c>
      <c r="N947">
        <v>38</v>
      </c>
      <c r="O947">
        <v>43</v>
      </c>
    </row>
    <row r="948" ht="15">
      <c r="A948">
        <v>947</v>
      </c>
      <c r="B948" s="1">
        <v>41490</v>
      </c>
      <c r="C948">
        <v>1</v>
      </c>
      <c r="D948">
        <v>10</v>
      </c>
      <c r="E948" t="b">
        <v>0</v>
      </c>
      <c r="F948">
        <v>6</v>
      </c>
      <c r="G948">
        <v>1</v>
      </c>
      <c r="H948">
        <v>0.22</v>
      </c>
      <c r="J948">
        <v>0.2121</v>
      </c>
      <c r="K948" s="7">
        <v>0.41</v>
      </c>
      <c r="L948">
        <v>0.2537</v>
      </c>
      <c r="M948">
        <v>13</v>
      </c>
      <c r="N948">
        <v>71</v>
      </c>
      <c r="O948">
        <v>84</v>
      </c>
    </row>
    <row r="949" ht="15">
      <c r="A949">
        <v>948</v>
      </c>
      <c r="B949" s="1">
        <v>41491</v>
      </c>
      <c r="C949">
        <v>1</v>
      </c>
      <c r="D949">
        <v>11</v>
      </c>
      <c r="E949" t="b">
        <v>0</v>
      </c>
      <c r="F949">
        <v>6</v>
      </c>
      <c r="G949">
        <v>1</v>
      </c>
      <c r="H949">
        <v>0.3</v>
      </c>
      <c r="J949">
        <v>0.2727</v>
      </c>
      <c r="K949" s="7">
        <v>0.28</v>
      </c>
      <c r="L949">
        <v>0.3284</v>
      </c>
      <c r="M949">
        <v>30</v>
      </c>
      <c r="N949">
        <v>84</v>
      </c>
      <c r="O949">
        <v>114</v>
      </c>
    </row>
    <row r="950" ht="15">
      <c r="A950">
        <v>949</v>
      </c>
      <c r="B950" s="1">
        <v>41492</v>
      </c>
      <c r="C950">
        <v>1</v>
      </c>
      <c r="D950">
        <v>12</v>
      </c>
      <c r="E950" t="b">
        <v>0</v>
      </c>
      <c r="F950">
        <v>6</v>
      </c>
      <c r="G950">
        <v>1</v>
      </c>
      <c r="H950">
        <v>0.3</v>
      </c>
      <c r="J950">
        <v>0.2727</v>
      </c>
      <c r="K950" s="7">
        <v>0.39</v>
      </c>
      <c r="L950">
        <v>0.4627</v>
      </c>
      <c r="M950">
        <v>27</v>
      </c>
      <c r="N950">
        <v>93</v>
      </c>
      <c r="O950">
        <v>120</v>
      </c>
    </row>
    <row r="951" ht="15">
      <c r="A951">
        <v>950</v>
      </c>
      <c r="B951" s="1">
        <v>41493</v>
      </c>
      <c r="C951">
        <v>1</v>
      </c>
      <c r="D951">
        <v>13</v>
      </c>
      <c r="E951" t="b">
        <v>0</v>
      </c>
      <c r="F951">
        <v>6</v>
      </c>
      <c r="G951">
        <v>1</v>
      </c>
      <c r="H951">
        <v>0.3</v>
      </c>
      <c r="J951">
        <v>0.2727</v>
      </c>
      <c r="K951" s="7">
        <v>0.39</v>
      </c>
      <c r="L951">
        <v>0.4179</v>
      </c>
      <c r="M951">
        <v>32</v>
      </c>
      <c r="N951">
        <v>103</v>
      </c>
      <c r="O951">
        <v>135</v>
      </c>
    </row>
    <row r="952" ht="15">
      <c r="A952">
        <v>951</v>
      </c>
      <c r="B952" s="1">
        <v>41494</v>
      </c>
      <c r="C952">
        <v>1</v>
      </c>
      <c r="D952">
        <v>14</v>
      </c>
      <c r="E952" t="b">
        <v>0</v>
      </c>
      <c r="F952">
        <v>6</v>
      </c>
      <c r="G952">
        <v>1</v>
      </c>
      <c r="H952">
        <v>0.34</v>
      </c>
      <c r="J952">
        <v>0.3182</v>
      </c>
      <c r="K952" s="7">
        <v>0.31</v>
      </c>
      <c r="L952">
        <v>0.2836</v>
      </c>
      <c r="M952">
        <v>30</v>
      </c>
      <c r="N952">
        <v>90</v>
      </c>
      <c r="O952">
        <v>120</v>
      </c>
    </row>
    <row r="953" ht="15">
      <c r="A953">
        <v>952</v>
      </c>
      <c r="B953" s="1">
        <v>41495</v>
      </c>
      <c r="C953">
        <v>1</v>
      </c>
      <c r="D953">
        <v>15</v>
      </c>
      <c r="E953" t="b">
        <v>0</v>
      </c>
      <c r="F953">
        <v>6</v>
      </c>
      <c r="G953">
        <v>1</v>
      </c>
      <c r="H953">
        <v>0.34</v>
      </c>
      <c r="J953">
        <v>0.303</v>
      </c>
      <c r="K953" s="7">
        <v>0.29</v>
      </c>
      <c r="L953">
        <v>0.4179</v>
      </c>
      <c r="M953">
        <v>47</v>
      </c>
      <c r="N953">
        <v>127</v>
      </c>
      <c r="O953">
        <v>174</v>
      </c>
    </row>
    <row r="954" ht="15">
      <c r="A954">
        <v>953</v>
      </c>
      <c r="B954" s="1">
        <v>41496</v>
      </c>
      <c r="C954">
        <v>1</v>
      </c>
      <c r="D954">
        <v>16</v>
      </c>
      <c r="E954" t="b">
        <v>0</v>
      </c>
      <c r="F954">
        <v>6</v>
      </c>
      <c r="G954">
        <v>1</v>
      </c>
      <c r="H954">
        <v>0.34</v>
      </c>
      <c r="J954">
        <v>0.303</v>
      </c>
      <c r="K954" s="7">
        <v>0.29</v>
      </c>
      <c r="L954">
        <v>0.4179</v>
      </c>
      <c r="M954">
        <v>42</v>
      </c>
      <c r="N954">
        <v>103</v>
      </c>
      <c r="O954">
        <v>145</v>
      </c>
    </row>
    <row r="955" ht="15">
      <c r="A955">
        <v>954</v>
      </c>
      <c r="B955" s="1">
        <v>41497</v>
      </c>
      <c r="C955">
        <v>1</v>
      </c>
      <c r="D955">
        <v>17</v>
      </c>
      <c r="E955" t="b">
        <v>0</v>
      </c>
      <c r="F955">
        <v>6</v>
      </c>
      <c r="G955">
        <v>1</v>
      </c>
      <c r="H955">
        <v>0.32</v>
      </c>
      <c r="J955">
        <v>0.2879</v>
      </c>
      <c r="K955" s="7">
        <v>0.31</v>
      </c>
      <c r="L955">
        <v>0.5224</v>
      </c>
      <c r="M955">
        <v>24</v>
      </c>
      <c r="N955">
        <v>113</v>
      </c>
      <c r="O955">
        <v>137</v>
      </c>
    </row>
    <row r="956" ht="15">
      <c r="A956">
        <v>955</v>
      </c>
      <c r="B956" s="1">
        <v>41498</v>
      </c>
      <c r="C956">
        <v>1</v>
      </c>
      <c r="D956">
        <v>18</v>
      </c>
      <c r="E956" t="b">
        <v>0</v>
      </c>
      <c r="F956">
        <v>6</v>
      </c>
      <c r="G956">
        <v>1</v>
      </c>
      <c r="H956">
        <v>0.28</v>
      </c>
      <c r="J956">
        <v>0.2576</v>
      </c>
      <c r="K956" s="7">
        <v>0.38</v>
      </c>
      <c r="L956">
        <v>0.3284</v>
      </c>
      <c r="M956">
        <v>4</v>
      </c>
      <c r="N956">
        <v>60</v>
      </c>
      <c r="O956">
        <v>64</v>
      </c>
    </row>
    <row r="957" ht="15">
      <c r="A957">
        <v>956</v>
      </c>
      <c r="B957" s="1">
        <v>41499</v>
      </c>
      <c r="C957">
        <v>1</v>
      </c>
      <c r="D957">
        <v>19</v>
      </c>
      <c r="E957" t="b">
        <v>0</v>
      </c>
      <c r="F957">
        <v>6</v>
      </c>
      <c r="G957">
        <v>1</v>
      </c>
      <c r="H957">
        <v>0.28</v>
      </c>
      <c r="J957">
        <v>0.2727</v>
      </c>
      <c r="K957" s="7">
        <v>0.38</v>
      </c>
      <c r="L957">
        <v>0.1642</v>
      </c>
      <c r="M957">
        <v>2</v>
      </c>
      <c r="N957">
        <v>39</v>
      </c>
      <c r="O957">
        <v>41</v>
      </c>
    </row>
    <row r="958" ht="15">
      <c r="A958">
        <v>957</v>
      </c>
      <c r="B958" s="1">
        <v>41500</v>
      </c>
      <c r="C958">
        <v>1</v>
      </c>
      <c r="D958">
        <v>20</v>
      </c>
      <c r="E958" t="b">
        <v>0</v>
      </c>
      <c r="F958">
        <v>6</v>
      </c>
      <c r="G958">
        <v>1</v>
      </c>
      <c r="H958">
        <v>0.26</v>
      </c>
      <c r="J958">
        <v>0.2576</v>
      </c>
      <c r="K958" s="7">
        <v>0.41</v>
      </c>
      <c r="L958">
        <v>0.2239</v>
      </c>
      <c r="M958">
        <v>1</v>
      </c>
      <c r="N958">
        <v>39</v>
      </c>
      <c r="O958">
        <v>40</v>
      </c>
    </row>
    <row r="959" ht="15">
      <c r="A959">
        <v>958</v>
      </c>
      <c r="B959" s="1">
        <v>41501</v>
      </c>
      <c r="C959">
        <v>1</v>
      </c>
      <c r="D959">
        <v>21</v>
      </c>
      <c r="E959" t="b">
        <v>0</v>
      </c>
      <c r="F959">
        <v>6</v>
      </c>
      <c r="G959">
        <v>1</v>
      </c>
      <c r="H959">
        <v>0.26</v>
      </c>
      <c r="J959">
        <v>0.303</v>
      </c>
      <c r="K959" s="7">
        <v>0.41</v>
      </c>
      <c r="L959">
        <v>0</v>
      </c>
      <c r="M959">
        <v>9</v>
      </c>
      <c r="N959">
        <v>42</v>
      </c>
      <c r="O959">
        <v>51</v>
      </c>
    </row>
    <row r="960" ht="15">
      <c r="A960">
        <v>959</v>
      </c>
      <c r="B960" s="1">
        <v>41502</v>
      </c>
      <c r="C960">
        <v>1</v>
      </c>
      <c r="D960">
        <v>22</v>
      </c>
      <c r="E960" t="b">
        <v>0</v>
      </c>
      <c r="F960">
        <v>6</v>
      </c>
      <c r="G960">
        <v>1</v>
      </c>
      <c r="H960">
        <v>0.24</v>
      </c>
      <c r="J960">
        <v>0.2576</v>
      </c>
      <c r="K960" s="7">
        <v>0.44</v>
      </c>
      <c r="L960">
        <v>8.96E-2</v>
      </c>
      <c r="M960">
        <v>6</v>
      </c>
      <c r="N960">
        <v>39</v>
      </c>
      <c r="O960">
        <v>45</v>
      </c>
    </row>
    <row r="961" ht="15">
      <c r="A961">
        <v>960</v>
      </c>
      <c r="B961" s="1">
        <v>41503</v>
      </c>
      <c r="C961">
        <v>1</v>
      </c>
      <c r="D961">
        <v>23</v>
      </c>
      <c r="E961" t="b">
        <v>0</v>
      </c>
      <c r="F961">
        <v>6</v>
      </c>
      <c r="G961">
        <v>1</v>
      </c>
      <c r="H961">
        <v>0.22</v>
      </c>
      <c r="J961">
        <v>0.2273</v>
      </c>
      <c r="K961" s="7">
        <v>0.51</v>
      </c>
      <c r="L961">
        <v>0.1343</v>
      </c>
      <c r="M961">
        <v>1</v>
      </c>
      <c r="N961">
        <v>31</v>
      </c>
      <c r="O961">
        <v>32</v>
      </c>
    </row>
    <row r="962" ht="15">
      <c r="A962">
        <v>961</v>
      </c>
      <c r="B962" s="1">
        <v>41504</v>
      </c>
      <c r="C962">
        <v>1</v>
      </c>
      <c r="D962">
        <v>0</v>
      </c>
      <c r="E962" t="b">
        <v>0</v>
      </c>
      <c r="F962">
        <v>0</v>
      </c>
      <c r="G962">
        <v>1</v>
      </c>
      <c r="H962">
        <v>0.2</v>
      </c>
      <c r="J962">
        <v>0.2273</v>
      </c>
      <c r="K962" s="7">
        <v>0.64</v>
      </c>
      <c r="L962">
        <v>0.1045</v>
      </c>
      <c r="M962">
        <v>5</v>
      </c>
      <c r="N962">
        <v>34</v>
      </c>
      <c r="O962">
        <v>39</v>
      </c>
    </row>
    <row r="963" ht="15">
      <c r="A963">
        <v>962</v>
      </c>
      <c r="B963" s="1">
        <v>41505</v>
      </c>
      <c r="C963">
        <v>1</v>
      </c>
      <c r="D963">
        <v>1</v>
      </c>
      <c r="E963" t="b">
        <v>0</v>
      </c>
      <c r="F963">
        <v>0</v>
      </c>
      <c r="G963">
        <v>1</v>
      </c>
      <c r="H963">
        <v>0.2</v>
      </c>
      <c r="J963">
        <v>0.2273</v>
      </c>
      <c r="K963" s="7">
        <v>0.59</v>
      </c>
      <c r="L963">
        <v>8.96E-2</v>
      </c>
      <c r="M963">
        <v>1</v>
      </c>
      <c r="N963">
        <v>23</v>
      </c>
      <c r="O963">
        <v>24</v>
      </c>
    </row>
    <row r="964" ht="15">
      <c r="A964">
        <v>963</v>
      </c>
      <c r="B964" s="1">
        <v>41506</v>
      </c>
      <c r="C964">
        <v>1</v>
      </c>
      <c r="D964">
        <v>2</v>
      </c>
      <c r="E964" t="b">
        <v>0</v>
      </c>
      <c r="F964">
        <v>0</v>
      </c>
      <c r="G964">
        <v>2</v>
      </c>
      <c r="H964">
        <v>0.2</v>
      </c>
      <c r="J964">
        <v>0.2273</v>
      </c>
      <c r="K964" s="7">
        <v>0.75</v>
      </c>
      <c r="L964">
        <v>8.96E-2</v>
      </c>
      <c r="M964">
        <v>1</v>
      </c>
      <c r="N964">
        <v>19</v>
      </c>
      <c r="O964">
        <v>20</v>
      </c>
    </row>
    <row r="965" ht="15">
      <c r="A965">
        <v>964</v>
      </c>
      <c r="B965" s="1">
        <v>41507</v>
      </c>
      <c r="C965">
        <v>1</v>
      </c>
      <c r="D965">
        <v>3</v>
      </c>
      <c r="E965" t="b">
        <v>0</v>
      </c>
      <c r="F965">
        <v>0</v>
      </c>
      <c r="G965">
        <v>2</v>
      </c>
      <c r="H965">
        <v>0.2</v>
      </c>
      <c r="J965">
        <v>0.2273</v>
      </c>
      <c r="K965" s="7">
        <v>0.69</v>
      </c>
      <c r="L965">
        <v>0.1045</v>
      </c>
      <c r="M965">
        <v>4</v>
      </c>
      <c r="N965">
        <v>8</v>
      </c>
      <c r="O965">
        <v>12</v>
      </c>
    </row>
    <row r="966" ht="15">
      <c r="A966">
        <v>965</v>
      </c>
      <c r="B966" s="1">
        <v>41508</v>
      </c>
      <c r="C966">
        <v>1</v>
      </c>
      <c r="D966">
        <v>4</v>
      </c>
      <c r="E966" t="b">
        <v>0</v>
      </c>
      <c r="F966">
        <v>0</v>
      </c>
      <c r="G966">
        <v>2</v>
      </c>
      <c r="H966">
        <v>0.2</v>
      </c>
      <c r="J966">
        <v>0.2121</v>
      </c>
      <c r="K966" s="7">
        <v>0.69</v>
      </c>
      <c r="L966">
        <v>0.1642</v>
      </c>
      <c r="M966">
        <v>0</v>
      </c>
      <c r="N966">
        <v>2</v>
      </c>
      <c r="O966">
        <v>2</v>
      </c>
    </row>
    <row r="967" ht="15">
      <c r="A967">
        <v>966</v>
      </c>
      <c r="B967" s="1">
        <v>41509</v>
      </c>
      <c r="C967">
        <v>1</v>
      </c>
      <c r="D967">
        <v>6</v>
      </c>
      <c r="E967" t="b">
        <v>0</v>
      </c>
      <c r="F967">
        <v>0</v>
      </c>
      <c r="G967">
        <v>2</v>
      </c>
      <c r="H967">
        <v>0.2</v>
      </c>
      <c r="J967">
        <v>0.2121</v>
      </c>
      <c r="K967" s="7">
        <v>0.69</v>
      </c>
      <c r="L967">
        <v>0.1343</v>
      </c>
      <c r="M967">
        <v>2</v>
      </c>
      <c r="N967">
        <v>3</v>
      </c>
      <c r="O967">
        <v>5</v>
      </c>
    </row>
    <row r="968" ht="15">
      <c r="A968">
        <v>967</v>
      </c>
      <c r="B968" s="1">
        <v>41510</v>
      </c>
      <c r="C968">
        <v>1</v>
      </c>
      <c r="D968">
        <v>7</v>
      </c>
      <c r="E968" t="b">
        <v>0</v>
      </c>
      <c r="F968">
        <v>0</v>
      </c>
      <c r="G968">
        <v>2</v>
      </c>
      <c r="H968">
        <v>0.22</v>
      </c>
      <c r="J968">
        <v>0.2727</v>
      </c>
      <c r="K968" s="7">
        <v>0.55</v>
      </c>
      <c r="L968">
        <v>0</v>
      </c>
      <c r="M968">
        <v>0</v>
      </c>
      <c r="N968">
        <v>3</v>
      </c>
      <c r="O968">
        <v>3</v>
      </c>
    </row>
    <row r="969" ht="15">
      <c r="A969">
        <v>968</v>
      </c>
      <c r="B969" s="1">
        <v>41511</v>
      </c>
      <c r="C969">
        <v>1</v>
      </c>
      <c r="D969">
        <v>8</v>
      </c>
      <c r="E969" t="b">
        <v>0</v>
      </c>
      <c r="F969">
        <v>0</v>
      </c>
      <c r="G969">
        <v>2</v>
      </c>
      <c r="H969">
        <v>0.22</v>
      </c>
      <c r="J969">
        <v>0.2273</v>
      </c>
      <c r="K969" s="7">
        <v>0.64</v>
      </c>
      <c r="L969">
        <v>0.194</v>
      </c>
      <c r="M969">
        <v>1</v>
      </c>
      <c r="N969">
        <v>11</v>
      </c>
      <c r="O969">
        <v>12</v>
      </c>
    </row>
    <row r="970" ht="15">
      <c r="A970">
        <v>969</v>
      </c>
      <c r="B970" s="1">
        <v>41512</v>
      </c>
      <c r="C970">
        <v>1</v>
      </c>
      <c r="D970">
        <v>9</v>
      </c>
      <c r="E970" t="b">
        <v>0</v>
      </c>
      <c r="F970">
        <v>0</v>
      </c>
      <c r="G970">
        <v>2</v>
      </c>
      <c r="H970">
        <v>0.24</v>
      </c>
      <c r="J970">
        <v>0.2273</v>
      </c>
      <c r="K970" s="7">
        <v>0.6</v>
      </c>
      <c r="L970">
        <v>0.2239</v>
      </c>
      <c r="M970">
        <v>12</v>
      </c>
      <c r="N970">
        <v>35</v>
      </c>
      <c r="O970">
        <v>47</v>
      </c>
    </row>
    <row r="971" ht="15">
      <c r="A971">
        <v>970</v>
      </c>
      <c r="B971" s="1">
        <v>41513</v>
      </c>
      <c r="C971">
        <v>1</v>
      </c>
      <c r="D971">
        <v>10</v>
      </c>
      <c r="E971" t="b">
        <v>0</v>
      </c>
      <c r="F971">
        <v>0</v>
      </c>
      <c r="G971">
        <v>1</v>
      </c>
      <c r="H971">
        <v>0.3</v>
      </c>
      <c r="J971">
        <v>0.2727</v>
      </c>
      <c r="K971" s="7">
        <v>0.45</v>
      </c>
      <c r="L971">
        <v>0.3284</v>
      </c>
      <c r="M971">
        <v>19</v>
      </c>
      <c r="N971">
        <v>86</v>
      </c>
      <c r="O971">
        <v>105</v>
      </c>
    </row>
    <row r="972" ht="15">
      <c r="A972">
        <v>971</v>
      </c>
      <c r="B972" s="1">
        <v>41514</v>
      </c>
      <c r="C972">
        <v>1</v>
      </c>
      <c r="D972">
        <v>11</v>
      </c>
      <c r="E972" t="b">
        <v>0</v>
      </c>
      <c r="F972">
        <v>0</v>
      </c>
      <c r="G972">
        <v>1</v>
      </c>
      <c r="H972">
        <v>0.32</v>
      </c>
      <c r="J972">
        <v>0.2879</v>
      </c>
      <c r="K972" s="7">
        <v>0.39</v>
      </c>
      <c r="L972">
        <v>0.4478</v>
      </c>
      <c r="M972">
        <v>26</v>
      </c>
      <c r="N972">
        <v>86</v>
      </c>
      <c r="O972">
        <v>112</v>
      </c>
    </row>
    <row r="973" ht="15">
      <c r="A973">
        <v>972</v>
      </c>
      <c r="B973" s="1">
        <v>41515</v>
      </c>
      <c r="C973">
        <v>1</v>
      </c>
      <c r="D973">
        <v>12</v>
      </c>
      <c r="E973" t="b">
        <v>0</v>
      </c>
      <c r="F973">
        <v>0</v>
      </c>
      <c r="G973">
        <v>1</v>
      </c>
      <c r="H973">
        <v>0.36</v>
      </c>
      <c r="J973">
        <v>0.3182</v>
      </c>
      <c r="K973" s="7">
        <v>0.32</v>
      </c>
      <c r="L973">
        <v>0.4627</v>
      </c>
      <c r="M973">
        <v>58</v>
      </c>
      <c r="N973">
        <v>94</v>
      </c>
      <c r="O973">
        <v>152</v>
      </c>
    </row>
    <row r="974" ht="15">
      <c r="A974">
        <v>973</v>
      </c>
      <c r="B974" s="1">
        <v>41516</v>
      </c>
      <c r="C974">
        <v>1</v>
      </c>
      <c r="D974">
        <v>13</v>
      </c>
      <c r="E974" t="b">
        <v>0</v>
      </c>
      <c r="F974">
        <v>0</v>
      </c>
      <c r="G974">
        <v>1</v>
      </c>
      <c r="H974">
        <v>0.38</v>
      </c>
      <c r="J974">
        <v>0.3939</v>
      </c>
      <c r="K974" s="7">
        <v>0.29</v>
      </c>
      <c r="L974">
        <v>0.3582</v>
      </c>
      <c r="M974">
        <v>62</v>
      </c>
      <c r="N974">
        <v>92</v>
      </c>
      <c r="O974">
        <v>154</v>
      </c>
    </row>
    <row r="975" ht="15">
      <c r="A975">
        <v>974</v>
      </c>
      <c r="B975" s="1">
        <v>41517</v>
      </c>
      <c r="C975">
        <v>1</v>
      </c>
      <c r="D975">
        <v>14</v>
      </c>
      <c r="E975" t="b">
        <v>0</v>
      </c>
      <c r="F975">
        <v>0</v>
      </c>
      <c r="G975">
        <v>2</v>
      </c>
      <c r="H975">
        <v>0.4</v>
      </c>
      <c r="J975">
        <v>0.4091</v>
      </c>
      <c r="K975" s="7">
        <v>0.3</v>
      </c>
      <c r="L975">
        <v>0.4179</v>
      </c>
      <c r="M975">
        <v>51</v>
      </c>
      <c r="N975">
        <v>110</v>
      </c>
      <c r="O975">
        <v>161</v>
      </c>
    </row>
    <row r="976" ht="15">
      <c r="A976">
        <v>975</v>
      </c>
      <c r="B976" s="1">
        <v>41518</v>
      </c>
      <c r="C976">
        <v>1</v>
      </c>
      <c r="D976">
        <v>15</v>
      </c>
      <c r="E976" t="b">
        <v>0</v>
      </c>
      <c r="F976">
        <v>0</v>
      </c>
      <c r="G976">
        <v>2</v>
      </c>
      <c r="H976">
        <v>0.4</v>
      </c>
      <c r="J976">
        <v>0.4091</v>
      </c>
      <c r="K976" s="7">
        <v>0.3</v>
      </c>
      <c r="L976">
        <v>0.2985</v>
      </c>
      <c r="M976">
        <v>40</v>
      </c>
      <c r="N976">
        <v>122</v>
      </c>
      <c r="O976">
        <v>162</v>
      </c>
    </row>
    <row r="977" ht="15">
      <c r="A977">
        <v>976</v>
      </c>
      <c r="B977" s="1">
        <v>41519</v>
      </c>
      <c r="C977">
        <v>1</v>
      </c>
      <c r="D977">
        <v>16</v>
      </c>
      <c r="E977" t="b">
        <v>0</v>
      </c>
      <c r="F977">
        <v>0</v>
      </c>
      <c r="G977">
        <v>2</v>
      </c>
      <c r="H977">
        <v>0.42</v>
      </c>
      <c r="J977">
        <v>0.4242</v>
      </c>
      <c r="K977" s="7">
        <v>0.28</v>
      </c>
      <c r="L977">
        <v>0.3284</v>
      </c>
      <c r="M977">
        <v>28</v>
      </c>
      <c r="N977">
        <v>106</v>
      </c>
      <c r="O977">
        <v>134</v>
      </c>
    </row>
    <row r="978" ht="15">
      <c r="A978">
        <v>977</v>
      </c>
      <c r="B978" s="1">
        <v>41520</v>
      </c>
      <c r="C978">
        <v>1</v>
      </c>
      <c r="D978">
        <v>17</v>
      </c>
      <c r="E978" t="b">
        <v>0</v>
      </c>
      <c r="F978">
        <v>0</v>
      </c>
      <c r="G978">
        <v>1</v>
      </c>
      <c r="H978">
        <v>0.42</v>
      </c>
      <c r="J978">
        <v>0.4242</v>
      </c>
      <c r="K978" s="7">
        <v>0.28</v>
      </c>
      <c r="L978">
        <v>0.3284</v>
      </c>
      <c r="M978">
        <v>30</v>
      </c>
      <c r="N978">
        <v>95</v>
      </c>
      <c r="O978">
        <v>125</v>
      </c>
    </row>
    <row r="979" ht="15">
      <c r="A979">
        <v>978</v>
      </c>
      <c r="B979" s="1">
        <v>41521</v>
      </c>
      <c r="C979">
        <v>1</v>
      </c>
      <c r="D979">
        <v>18</v>
      </c>
      <c r="E979" t="b">
        <v>0</v>
      </c>
      <c r="F979">
        <v>0</v>
      </c>
      <c r="G979">
        <v>1</v>
      </c>
      <c r="H979">
        <v>0.4</v>
      </c>
      <c r="J979">
        <v>0.4091</v>
      </c>
      <c r="K979" s="7">
        <v>0.32</v>
      </c>
      <c r="L979">
        <v>0.2985</v>
      </c>
      <c r="M979">
        <v>17</v>
      </c>
      <c r="N979">
        <v>78</v>
      </c>
      <c r="O979">
        <v>95</v>
      </c>
    </row>
    <row r="980" ht="15">
      <c r="A980">
        <v>979</v>
      </c>
      <c r="B980" s="1">
        <v>41522</v>
      </c>
      <c r="C980">
        <v>1</v>
      </c>
      <c r="D980">
        <v>19</v>
      </c>
      <c r="E980" t="b">
        <v>0</v>
      </c>
      <c r="F980">
        <v>0</v>
      </c>
      <c r="G980">
        <v>1</v>
      </c>
      <c r="H980">
        <v>0.4</v>
      </c>
      <c r="J980">
        <v>0.4091</v>
      </c>
      <c r="K980" s="7">
        <v>0.35</v>
      </c>
      <c r="L980">
        <v>0.2836</v>
      </c>
      <c r="M980">
        <v>11</v>
      </c>
      <c r="N980">
        <v>50</v>
      </c>
      <c r="O980">
        <v>61</v>
      </c>
    </row>
    <row r="981" ht="15">
      <c r="A981">
        <v>980</v>
      </c>
      <c r="B981" s="1">
        <v>41523</v>
      </c>
      <c r="C981">
        <v>1</v>
      </c>
      <c r="D981">
        <v>20</v>
      </c>
      <c r="E981" t="b">
        <v>0</v>
      </c>
      <c r="F981">
        <v>0</v>
      </c>
      <c r="G981">
        <v>1</v>
      </c>
      <c r="H981">
        <v>0.4</v>
      </c>
      <c r="J981">
        <v>0.4091</v>
      </c>
      <c r="K981" s="7">
        <v>0.35</v>
      </c>
      <c r="L981">
        <v>0.3284</v>
      </c>
      <c r="M981">
        <v>15</v>
      </c>
      <c r="N981">
        <v>32</v>
      </c>
      <c r="O981">
        <v>47</v>
      </c>
    </row>
    <row r="982" ht="15">
      <c r="A982">
        <v>981</v>
      </c>
      <c r="B982" s="1">
        <v>41524</v>
      </c>
      <c r="C982">
        <v>1</v>
      </c>
      <c r="D982">
        <v>21</v>
      </c>
      <c r="E982" t="b">
        <v>0</v>
      </c>
      <c r="F982">
        <v>0</v>
      </c>
      <c r="G982">
        <v>1</v>
      </c>
      <c r="H982">
        <v>0.4</v>
      </c>
      <c r="J982">
        <v>0.4091</v>
      </c>
      <c r="K982" s="7">
        <v>0.35</v>
      </c>
      <c r="L982">
        <v>0.3582</v>
      </c>
      <c r="M982">
        <v>6</v>
      </c>
      <c r="N982">
        <v>45</v>
      </c>
      <c r="O982">
        <v>51</v>
      </c>
    </row>
    <row r="983" ht="15">
      <c r="A983">
        <v>982</v>
      </c>
      <c r="B983" s="1">
        <v>41525</v>
      </c>
      <c r="C983">
        <v>1</v>
      </c>
      <c r="D983">
        <v>22</v>
      </c>
      <c r="E983" t="b">
        <v>0</v>
      </c>
      <c r="F983">
        <v>0</v>
      </c>
      <c r="G983">
        <v>1</v>
      </c>
      <c r="H983">
        <v>0.4</v>
      </c>
      <c r="J983">
        <v>0.4091</v>
      </c>
      <c r="K983" s="7">
        <v>0.35</v>
      </c>
      <c r="L983">
        <v>0.2985</v>
      </c>
      <c r="M983">
        <v>5</v>
      </c>
      <c r="N983">
        <v>31</v>
      </c>
      <c r="O983">
        <v>36</v>
      </c>
    </row>
    <row r="984" ht="15">
      <c r="A984">
        <v>983</v>
      </c>
      <c r="B984" s="1">
        <v>41526</v>
      </c>
      <c r="C984">
        <v>1</v>
      </c>
      <c r="D984">
        <v>23</v>
      </c>
      <c r="E984" t="b">
        <v>0</v>
      </c>
      <c r="F984">
        <v>0</v>
      </c>
      <c r="G984">
        <v>1</v>
      </c>
      <c r="H984">
        <v>0.4</v>
      </c>
      <c r="J984">
        <v>0.4091</v>
      </c>
      <c r="K984" s="7">
        <v>0.35</v>
      </c>
      <c r="L984">
        <v>0.3582</v>
      </c>
      <c r="M984">
        <v>3</v>
      </c>
      <c r="N984">
        <v>27</v>
      </c>
      <c r="O984">
        <v>30</v>
      </c>
    </row>
    <row r="985" ht="15">
      <c r="A985">
        <v>984</v>
      </c>
      <c r="B985" s="1">
        <v>41527</v>
      </c>
      <c r="C985">
        <v>1</v>
      </c>
      <c r="D985">
        <v>0</v>
      </c>
      <c r="E985" t="b">
        <v>0</v>
      </c>
      <c r="F985">
        <v>1</v>
      </c>
      <c r="G985">
        <v>1</v>
      </c>
      <c r="H985">
        <v>0.38</v>
      </c>
      <c r="J985">
        <v>0.3939</v>
      </c>
      <c r="K985" s="7">
        <v>0.37</v>
      </c>
      <c r="L985">
        <v>0.3582</v>
      </c>
      <c r="M985">
        <v>3</v>
      </c>
      <c r="N985">
        <v>8</v>
      </c>
      <c r="O985">
        <v>11</v>
      </c>
    </row>
    <row r="986" ht="15">
      <c r="A986">
        <v>985</v>
      </c>
      <c r="B986" s="1">
        <v>41528</v>
      </c>
      <c r="C986">
        <v>1</v>
      </c>
      <c r="D986">
        <v>1</v>
      </c>
      <c r="E986" t="b">
        <v>0</v>
      </c>
      <c r="F986">
        <v>1</v>
      </c>
      <c r="G986">
        <v>1</v>
      </c>
      <c r="H986">
        <v>0.38</v>
      </c>
      <c r="J986">
        <v>0.3939</v>
      </c>
      <c r="K986" s="7">
        <v>0.37</v>
      </c>
      <c r="L986">
        <v>0.3582</v>
      </c>
      <c r="M986">
        <v>1</v>
      </c>
      <c r="N986">
        <v>6</v>
      </c>
      <c r="O986">
        <v>7</v>
      </c>
    </row>
    <row r="987" ht="15">
      <c r="A987">
        <v>986</v>
      </c>
      <c r="B987" s="1">
        <v>41529</v>
      </c>
      <c r="C987">
        <v>1</v>
      </c>
      <c r="D987">
        <v>2</v>
      </c>
      <c r="E987" t="b">
        <v>0</v>
      </c>
      <c r="F987">
        <v>1</v>
      </c>
      <c r="G987">
        <v>1</v>
      </c>
      <c r="H987">
        <v>0.36</v>
      </c>
      <c r="J987">
        <v>0.3333</v>
      </c>
      <c r="K987" s="7">
        <v>0.4</v>
      </c>
      <c r="L987">
        <v>0.2985</v>
      </c>
      <c r="M987">
        <v>0</v>
      </c>
      <c r="N987">
        <v>2</v>
      </c>
      <c r="O987">
        <v>2</v>
      </c>
    </row>
    <row r="988" ht="15">
      <c r="A988">
        <v>987</v>
      </c>
      <c r="B988" s="1">
        <v>41530</v>
      </c>
      <c r="C988">
        <v>1</v>
      </c>
      <c r="D988">
        <v>3</v>
      </c>
      <c r="E988" t="b">
        <v>0</v>
      </c>
      <c r="F988">
        <v>1</v>
      </c>
      <c r="G988">
        <v>1</v>
      </c>
      <c r="H988">
        <v>0.34</v>
      </c>
      <c r="J988">
        <v>0.3182</v>
      </c>
      <c r="K988" s="7">
        <v>0.46</v>
      </c>
      <c r="L988">
        <v>0.2239</v>
      </c>
      <c r="M988">
        <v>1</v>
      </c>
      <c r="N988">
        <v>1</v>
      </c>
      <c r="O988">
        <v>2</v>
      </c>
    </row>
    <row r="989" ht="15">
      <c r="A989">
        <v>988</v>
      </c>
      <c r="B989" s="1">
        <v>41531</v>
      </c>
      <c r="C989">
        <v>1</v>
      </c>
      <c r="D989">
        <v>4</v>
      </c>
      <c r="E989" t="b">
        <v>0</v>
      </c>
      <c r="F989">
        <v>1</v>
      </c>
      <c r="G989">
        <v>1</v>
      </c>
      <c r="H989">
        <v>0.32</v>
      </c>
      <c r="J989">
        <v>0.303</v>
      </c>
      <c r="K989" s="7">
        <v>0.53</v>
      </c>
      <c r="L989">
        <v>0.2836</v>
      </c>
      <c r="M989">
        <v>0</v>
      </c>
      <c r="N989">
        <v>2</v>
      </c>
      <c r="O989">
        <v>2</v>
      </c>
    </row>
    <row r="990" ht="15">
      <c r="A990">
        <v>989</v>
      </c>
      <c r="B990" s="1">
        <v>41532</v>
      </c>
      <c r="C990">
        <v>1</v>
      </c>
      <c r="D990">
        <v>5</v>
      </c>
      <c r="E990" t="b">
        <v>0</v>
      </c>
      <c r="F990">
        <v>1</v>
      </c>
      <c r="G990">
        <v>1</v>
      </c>
      <c r="H990">
        <v>0.32</v>
      </c>
      <c r="J990">
        <v>0.303</v>
      </c>
      <c r="K990" s="7">
        <v>0.53</v>
      </c>
      <c r="L990">
        <v>0.2836</v>
      </c>
      <c r="M990">
        <v>0</v>
      </c>
      <c r="N990">
        <v>3</v>
      </c>
      <c r="O990">
        <v>3</v>
      </c>
    </row>
    <row r="991" ht="15">
      <c r="A991">
        <v>990</v>
      </c>
      <c r="B991" s="1">
        <v>41533</v>
      </c>
      <c r="C991">
        <v>1</v>
      </c>
      <c r="D991">
        <v>6</v>
      </c>
      <c r="E991" t="b">
        <v>0</v>
      </c>
      <c r="F991">
        <v>1</v>
      </c>
      <c r="G991">
        <v>1</v>
      </c>
      <c r="H991">
        <v>0.34</v>
      </c>
      <c r="J991">
        <v>0.303</v>
      </c>
      <c r="K991" s="7">
        <v>0.46</v>
      </c>
      <c r="L991">
        <v>0.2985</v>
      </c>
      <c r="M991">
        <v>1</v>
      </c>
      <c r="N991">
        <v>25</v>
      </c>
      <c r="O991">
        <v>26</v>
      </c>
    </row>
    <row r="992" ht="15">
      <c r="A992">
        <v>991</v>
      </c>
      <c r="B992" s="1">
        <v>41534</v>
      </c>
      <c r="C992">
        <v>1</v>
      </c>
      <c r="D992">
        <v>7</v>
      </c>
      <c r="E992" t="b">
        <v>0</v>
      </c>
      <c r="F992">
        <v>1</v>
      </c>
      <c r="G992">
        <v>1</v>
      </c>
      <c r="H992">
        <v>0.34</v>
      </c>
      <c r="J992">
        <v>0.303</v>
      </c>
      <c r="K992" s="7">
        <v>0.46</v>
      </c>
      <c r="L992">
        <v>0.2985</v>
      </c>
      <c r="M992">
        <v>2</v>
      </c>
      <c r="N992">
        <v>96</v>
      </c>
      <c r="O992">
        <v>98</v>
      </c>
    </row>
    <row r="993" ht="15">
      <c r="A993">
        <v>992</v>
      </c>
      <c r="B993" s="1">
        <v>41535</v>
      </c>
      <c r="C993">
        <v>1</v>
      </c>
      <c r="D993">
        <v>16</v>
      </c>
      <c r="E993" t="b">
        <v>0</v>
      </c>
      <c r="F993">
        <v>5</v>
      </c>
      <c r="G993">
        <v>1</v>
      </c>
      <c r="H993">
        <v>0.22</v>
      </c>
      <c r="J993">
        <v>0.2727</v>
      </c>
      <c r="K993" s="7">
        <v>0.8</v>
      </c>
      <c r="L993">
        <v>0</v>
      </c>
      <c r="M993">
        <v>10</v>
      </c>
      <c r="N993">
        <v>70</v>
      </c>
      <c r="O993">
        <v>80</v>
      </c>
    </row>
    <row r="994" ht="15">
      <c r="A994">
        <v>993</v>
      </c>
      <c r="B994" s="1">
        <v>41536</v>
      </c>
      <c r="C994">
        <v>1</v>
      </c>
      <c r="D994">
        <v>17</v>
      </c>
      <c r="E994" t="b">
        <v>0</v>
      </c>
      <c r="F994">
        <v>5</v>
      </c>
      <c r="G994">
        <v>1</v>
      </c>
      <c r="H994">
        <v>0.24</v>
      </c>
      <c r="J994">
        <v>0.2424</v>
      </c>
      <c r="K994" s="7">
        <v>0.75</v>
      </c>
      <c r="L994">
        <v>0.1343</v>
      </c>
      <c r="M994">
        <v>2</v>
      </c>
      <c r="N994">
        <v>147</v>
      </c>
      <c r="O994">
        <v>149</v>
      </c>
    </row>
    <row r="995" ht="15">
      <c r="A995">
        <v>994</v>
      </c>
      <c r="B995" s="1">
        <v>41537</v>
      </c>
      <c r="C995">
        <v>1</v>
      </c>
      <c r="D995">
        <v>18</v>
      </c>
      <c r="E995" t="b">
        <v>0</v>
      </c>
      <c r="F995">
        <v>5</v>
      </c>
      <c r="G995">
        <v>1</v>
      </c>
      <c r="H995">
        <v>0.24</v>
      </c>
      <c r="J995">
        <v>0.2273</v>
      </c>
      <c r="K995" s="7">
        <v>0.75</v>
      </c>
      <c r="L995">
        <v>0.194</v>
      </c>
      <c r="M995">
        <v>2</v>
      </c>
      <c r="N995">
        <v>107</v>
      </c>
      <c r="O995">
        <v>109</v>
      </c>
    </row>
    <row r="996" ht="15">
      <c r="A996">
        <v>995</v>
      </c>
      <c r="B996" s="1">
        <v>41538</v>
      </c>
      <c r="C996">
        <v>1</v>
      </c>
      <c r="D996">
        <v>19</v>
      </c>
      <c r="E996" t="b">
        <v>0</v>
      </c>
      <c r="F996">
        <v>5</v>
      </c>
      <c r="G996">
        <v>2</v>
      </c>
      <c r="H996">
        <v>0.24</v>
      </c>
      <c r="J996">
        <v>0.2424</v>
      </c>
      <c r="K996" s="7">
        <v>0.75</v>
      </c>
      <c r="L996">
        <v>0.1343</v>
      </c>
      <c r="M996">
        <v>5</v>
      </c>
      <c r="N996">
        <v>84</v>
      </c>
      <c r="O996">
        <v>89</v>
      </c>
    </row>
    <row r="997" ht="15">
      <c r="A997">
        <v>996</v>
      </c>
      <c r="B997" s="1">
        <v>41539</v>
      </c>
      <c r="C997">
        <v>1</v>
      </c>
      <c r="D997">
        <v>20</v>
      </c>
      <c r="E997" t="b">
        <v>0</v>
      </c>
      <c r="F997">
        <v>5</v>
      </c>
      <c r="G997">
        <v>2</v>
      </c>
      <c r="H997">
        <v>0.24</v>
      </c>
      <c r="J997">
        <v>0.2273</v>
      </c>
      <c r="K997" s="7">
        <v>0.7</v>
      </c>
      <c r="L997">
        <v>0.194</v>
      </c>
      <c r="M997">
        <v>1</v>
      </c>
      <c r="N997">
        <v>61</v>
      </c>
      <c r="O997">
        <v>62</v>
      </c>
    </row>
    <row r="998" ht="15">
      <c r="A998">
        <v>997</v>
      </c>
      <c r="B998" s="1">
        <v>41540</v>
      </c>
      <c r="C998">
        <v>1</v>
      </c>
      <c r="D998">
        <v>21</v>
      </c>
      <c r="E998" t="b">
        <v>0</v>
      </c>
      <c r="F998">
        <v>5</v>
      </c>
      <c r="G998">
        <v>2</v>
      </c>
      <c r="H998">
        <v>0.22</v>
      </c>
      <c r="J998">
        <v>0.2273</v>
      </c>
      <c r="K998" s="7">
        <v>0.75</v>
      </c>
      <c r="L998">
        <v>0.1343</v>
      </c>
      <c r="M998">
        <v>1</v>
      </c>
      <c r="N998">
        <v>57</v>
      </c>
      <c r="O998">
        <v>58</v>
      </c>
    </row>
    <row r="999" ht="15">
      <c r="A999">
        <v>998</v>
      </c>
      <c r="B999" s="1">
        <v>41541</v>
      </c>
      <c r="C999">
        <v>1</v>
      </c>
      <c r="D999">
        <v>22</v>
      </c>
      <c r="E999" t="b">
        <v>0</v>
      </c>
      <c r="F999">
        <v>5</v>
      </c>
      <c r="G999">
        <v>1</v>
      </c>
      <c r="H999">
        <v>0.24</v>
      </c>
      <c r="J999">
        <v>0.2121</v>
      </c>
      <c r="K999" s="7">
        <v>0.65</v>
      </c>
      <c r="L999">
        <v>0.3582</v>
      </c>
      <c r="M999">
        <v>0</v>
      </c>
      <c r="N999">
        <v>26</v>
      </c>
      <c r="O999">
        <v>26</v>
      </c>
    </row>
    <row r="1000" ht="15">
      <c r="A1000">
        <v>999</v>
      </c>
      <c r="B1000" s="1">
        <v>41542</v>
      </c>
      <c r="C1000">
        <v>1</v>
      </c>
      <c r="D1000">
        <v>23</v>
      </c>
      <c r="E1000" t="b">
        <v>0</v>
      </c>
      <c r="F1000">
        <v>5</v>
      </c>
      <c r="G1000">
        <v>1</v>
      </c>
      <c r="H1000">
        <v>0.24</v>
      </c>
      <c r="J1000">
        <v>0.2273</v>
      </c>
      <c r="K1000" s="7">
        <v>0.6</v>
      </c>
      <c r="L1000">
        <v>0.2239</v>
      </c>
      <c r="M1000">
        <v>1</v>
      </c>
      <c r="N1000">
        <v>22</v>
      </c>
      <c r="O1000">
        <v>23</v>
      </c>
    </row>
    <row r="1001" ht="15">
      <c r="A1001">
        <v>1000</v>
      </c>
      <c r="B1001" s="1">
        <v>41543</v>
      </c>
      <c r="C1001">
        <v>1</v>
      </c>
      <c r="D1001">
        <v>0</v>
      </c>
      <c r="E1001" t="b">
        <v>0</v>
      </c>
      <c r="F1001">
        <v>6</v>
      </c>
      <c r="G1001">
        <v>1</v>
      </c>
      <c r="H1001">
        <v>0.22</v>
      </c>
      <c r="J1001">
        <v>0.197</v>
      </c>
      <c r="K1001" s="7">
        <v>0.64</v>
      </c>
      <c r="L1001">
        <v>0.3582</v>
      </c>
      <c r="M1001">
        <v>2</v>
      </c>
      <c r="N1001">
        <v>26</v>
      </c>
      <c r="O1001">
        <v>28</v>
      </c>
    </row>
  </sheetData>
  <dataConsolidate/>
  <conditionalFormatting sqref="K2:K1001">
    <cfRule type="cellIs" dxfId="7" priority="1" operator="equal">
      <formula>0.8</formula>
    </cfRule>
    <cfRule type="cellIs" dxfId="6" priority="2" operator="lessThan">
      <formula>0.8</formula>
    </cfRule>
    <cfRule type="cellIs" dxfId="5" priority="4" operator="greaterThan">
      <formula>0.8</formula>
    </cfRule>
    <cfRule type="top10" dxfId="4" priority="5" percent="1" rank="10"/>
    <cfRule type="cellIs" dxfId="3" priority="6" operator="greaterThan">
      <formula>0.8</formula>
    </cfRule>
    <cfRule type="cellIs" dxfId="2" priority="7" operator="greaterThan">
      <formula>0.8</formula>
    </cfRule>
    <cfRule type="cellIs" dxfId="1" priority="8" operator="greaterThan">
      <formula>80</formula>
    </cfRule>
  </conditionalFormatting>
  <conditionalFormatting sqref="I6">
    <cfRule type="cellIs" dxfId="0" priority="3" operator="lessThan">
      <formula>0.8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BFEEC-A46B-4343-8639-44B3B4F0077B}">
  <dimension ref="A1:F610"/>
  <sheetViews>
    <sheetView zoomScale="130" zoomScaleNormal="130" workbookViewId="0">
      <selection activeCell="G1" sqref="G1"/>
    </sheetView>
  </sheetViews>
  <sheetFormatPr defaultRowHeight="14.4" x14ac:dyDescent="0.3" outlineLevelRow="0" outlineLevelCol="0"/>
  <cols>
    <col min="1" max="1" width="12.109375" customWidth="1"/>
    <col min="2" max="2" width="15.77734375" customWidth="1"/>
    <col min="7" max="7" width="11" customWidth="1"/>
  </cols>
  <sheetData>
    <row r="1" ht="15">
      <c r="A1" s="8" t="s">
        <v>0</v>
      </c>
      <c r="B1" s="8" t="s">
        <v>1</v>
      </c>
      <c r="C1" s="8" t="s">
        <v>3</v>
      </c>
      <c r="D1" s="8" t="s">
        <v>7</v>
      </c>
      <c r="E1" s="8" t="s">
        <v>13</v>
      </c>
      <c r="F1" s="11" t="s">
        <v>15</v>
      </c>
    </row>
    <row r="2" ht="15">
      <c r="A2" s="2">
        <v>1</v>
      </c>
      <c r="B2" s="9">
        <v>40544</v>
      </c>
      <c r="C2" s="3">
        <v>0</v>
      </c>
      <c r="D2" s="3">
        <v>0.24</v>
      </c>
      <c r="E2" s="3">
        <v>16</v>
      </c>
      <c r="F2">
        <f>SUM(A2:A610)</f>
        <v>185745</v>
      </c>
    </row>
    <row r="3" ht="15">
      <c r="A3" s="4">
        <v>2</v>
      </c>
      <c r="B3" s="10">
        <v>40545</v>
      </c>
      <c r="C3" s="5">
        <v>1</v>
      </c>
      <c r="D3" s="5">
        <v>0.22</v>
      </c>
      <c r="E3" s="5">
        <v>40</v>
      </c>
      <c r="F3">
        <f>SUM(A3:A611)</f>
        <v>185744</v>
      </c>
    </row>
    <row r="4" ht="15">
      <c r="A4" s="2">
        <v>3</v>
      </c>
      <c r="B4" s="9">
        <v>40546</v>
      </c>
      <c r="C4" s="3">
        <v>2</v>
      </c>
      <c r="D4" s="3">
        <v>0.22</v>
      </c>
      <c r="E4" s="3">
        <v>32</v>
      </c>
      <c r="F4">
        <f>SUM(A4:A612)</f>
        <v>185742</v>
      </c>
    </row>
    <row r="5" ht="15">
      <c r="A5" s="4">
        <v>4</v>
      </c>
      <c r="B5" s="10">
        <v>40547</v>
      </c>
      <c r="C5" s="5">
        <v>3</v>
      </c>
      <c r="D5" s="5">
        <v>0.24</v>
      </c>
      <c r="E5" s="5">
        <v>13</v>
      </c>
      <c r="F5">
        <f>SUM(A5:A613)</f>
        <v>185739</v>
      </c>
    </row>
    <row r="6" ht="15">
      <c r="A6" s="2">
        <v>5</v>
      </c>
      <c r="B6" s="9">
        <v>40548</v>
      </c>
      <c r="C6" s="3">
        <v>4</v>
      </c>
      <c r="D6" s="3">
        <v>0.24</v>
      </c>
      <c r="E6" s="3">
        <v>1</v>
      </c>
      <c r="F6">
        <f>SUM(A6:A614)</f>
        <v>185735</v>
      </c>
    </row>
    <row r="7" ht="15">
      <c r="A7" s="4">
        <v>6</v>
      </c>
      <c r="B7" s="10">
        <v>40549</v>
      </c>
      <c r="C7" s="5">
        <v>5</v>
      </c>
      <c r="D7" s="5">
        <v>0.24</v>
      </c>
      <c r="E7" s="5">
        <v>1</v>
      </c>
      <c r="F7">
        <f>SUM(A7:A615)</f>
        <v>185730</v>
      </c>
    </row>
    <row r="8" ht="15">
      <c r="A8" s="2">
        <v>7</v>
      </c>
      <c r="B8" s="9">
        <v>40550</v>
      </c>
      <c r="C8" s="3">
        <v>6</v>
      </c>
      <c r="D8" s="3">
        <v>0.22</v>
      </c>
      <c r="E8" s="3">
        <v>2</v>
      </c>
      <c r="F8">
        <f>SUM(A8:A616)</f>
        <v>185724</v>
      </c>
    </row>
    <row r="9" ht="15">
      <c r="A9" s="4">
        <v>8</v>
      </c>
      <c r="B9" s="10">
        <v>40551</v>
      </c>
      <c r="C9" s="5">
        <v>7</v>
      </c>
      <c r="D9" s="5">
        <v>0.2</v>
      </c>
      <c r="E9" s="5">
        <v>3</v>
      </c>
      <c r="F9">
        <f>SUM(A9:A617)</f>
        <v>185717</v>
      </c>
    </row>
    <row r="10" ht="15">
      <c r="A10" s="2">
        <v>9</v>
      </c>
      <c r="B10" s="9">
        <v>40552</v>
      </c>
      <c r="C10" s="3">
        <v>8</v>
      </c>
      <c r="D10" s="3">
        <v>0.24</v>
      </c>
      <c r="E10" s="3">
        <v>8</v>
      </c>
      <c r="F10">
        <f>SUM(A10:A618)</f>
        <v>185709</v>
      </c>
    </row>
    <row r="11" ht="15">
      <c r="A11" s="4">
        <v>10</v>
      </c>
      <c r="B11" s="10">
        <v>40553</v>
      </c>
      <c r="C11" s="5">
        <v>9</v>
      </c>
      <c r="D11" s="5">
        <v>0.32</v>
      </c>
      <c r="E11" s="5">
        <v>14</v>
      </c>
      <c r="F11">
        <f>SUM(A11:A619)</f>
        <v>185700</v>
      </c>
    </row>
    <row r="12" ht="15">
      <c r="A12" s="2">
        <v>11</v>
      </c>
      <c r="B12" s="9">
        <v>40554</v>
      </c>
      <c r="C12" s="3">
        <v>10</v>
      </c>
      <c r="D12" s="3">
        <v>0.38</v>
      </c>
      <c r="E12" s="3">
        <v>36</v>
      </c>
      <c r="F12">
        <f>SUM(A12:A620)</f>
        <v>185690</v>
      </c>
    </row>
    <row r="13" ht="15">
      <c r="A13" s="4">
        <v>12</v>
      </c>
      <c r="B13" s="10">
        <v>40555</v>
      </c>
      <c r="C13" s="5">
        <v>11</v>
      </c>
      <c r="D13" s="5">
        <v>0.36</v>
      </c>
      <c r="E13" s="5">
        <v>56</v>
      </c>
      <c r="F13">
        <f>SUM(A13:A621)</f>
        <v>185679</v>
      </c>
    </row>
    <row r="14" ht="15">
      <c r="A14" s="2">
        <v>13</v>
      </c>
      <c r="B14" s="9">
        <v>40556</v>
      </c>
      <c r="C14" s="3">
        <v>12</v>
      </c>
      <c r="D14" s="3">
        <v>0.42</v>
      </c>
      <c r="E14" s="3">
        <v>84</v>
      </c>
      <c r="F14">
        <f>SUM(A14:A622)</f>
        <v>185667</v>
      </c>
    </row>
    <row r="15" ht="15">
      <c r="A15" s="4">
        <v>14</v>
      </c>
      <c r="B15" s="10">
        <v>40557</v>
      </c>
      <c r="C15" s="5">
        <v>13</v>
      </c>
      <c r="D15" s="5">
        <v>0.46</v>
      </c>
      <c r="E15" s="5">
        <v>94</v>
      </c>
      <c r="F15">
        <f>SUM(A15:A623)</f>
        <v>185654</v>
      </c>
    </row>
    <row r="16" ht="15">
      <c r="A16" s="2">
        <v>15</v>
      </c>
      <c r="B16" s="9">
        <v>40558</v>
      </c>
      <c r="C16" s="3">
        <v>14</v>
      </c>
      <c r="D16" s="3">
        <v>0.46</v>
      </c>
      <c r="E16" s="3">
        <v>106</v>
      </c>
      <c r="F16">
        <f>SUM(A16:A624)</f>
        <v>185640</v>
      </c>
    </row>
    <row r="17" ht="15">
      <c r="A17" s="4">
        <v>16</v>
      </c>
      <c r="B17" s="10">
        <v>40559</v>
      </c>
      <c r="C17" s="5">
        <v>15</v>
      </c>
      <c r="D17" s="5">
        <v>0.44</v>
      </c>
      <c r="E17" s="5">
        <v>110</v>
      </c>
      <c r="F17">
        <f>SUM(A17:A625)</f>
        <v>185625</v>
      </c>
    </row>
    <row r="18" ht="15">
      <c r="A18" s="2">
        <v>17</v>
      </c>
      <c r="B18" s="9">
        <v>40560</v>
      </c>
      <c r="C18" s="3">
        <v>16</v>
      </c>
      <c r="D18" s="3">
        <v>0.42</v>
      </c>
      <c r="E18" s="3">
        <v>93</v>
      </c>
      <c r="F18">
        <f>SUM(A18:A626)</f>
        <v>185609</v>
      </c>
    </row>
    <row r="19" ht="15">
      <c r="A19" s="4">
        <v>18</v>
      </c>
      <c r="B19" s="10">
        <v>40561</v>
      </c>
      <c r="C19" s="5">
        <v>17</v>
      </c>
      <c r="D19" s="5">
        <v>0.44</v>
      </c>
      <c r="E19" s="5">
        <v>67</v>
      </c>
      <c r="F19">
        <f>SUM(A19:A627)</f>
        <v>185592</v>
      </c>
    </row>
    <row r="20" ht="15">
      <c r="A20" s="2">
        <v>19</v>
      </c>
      <c r="B20" s="9">
        <v>40562</v>
      </c>
      <c r="C20" s="3">
        <v>18</v>
      </c>
      <c r="D20" s="3">
        <v>0.42</v>
      </c>
      <c r="E20" s="3">
        <v>35</v>
      </c>
      <c r="F20">
        <f>SUM(A20:A628)</f>
        <v>185574</v>
      </c>
    </row>
    <row r="21" ht="15">
      <c r="A21" s="4">
        <v>20</v>
      </c>
      <c r="B21" s="10">
        <v>40563</v>
      </c>
      <c r="C21" s="5">
        <v>19</v>
      </c>
      <c r="D21" s="5">
        <v>0.42</v>
      </c>
      <c r="E21" s="5">
        <v>37</v>
      </c>
      <c r="F21">
        <f>SUM(A21:A629)</f>
        <v>185555</v>
      </c>
    </row>
    <row r="22" ht="15">
      <c r="A22" s="2">
        <v>21</v>
      </c>
      <c r="B22" s="9">
        <v>40564</v>
      </c>
      <c r="C22" s="3">
        <v>20</v>
      </c>
      <c r="D22" s="3">
        <v>0.4</v>
      </c>
      <c r="E22" s="3">
        <v>36</v>
      </c>
      <c r="F22">
        <f>SUM(A22:A630)</f>
        <v>185535</v>
      </c>
    </row>
    <row r="23" ht="15">
      <c r="A23" s="4">
        <v>22</v>
      </c>
      <c r="B23" s="10">
        <v>40565</v>
      </c>
      <c r="C23" s="5">
        <v>21</v>
      </c>
      <c r="D23" s="5">
        <v>0.4</v>
      </c>
      <c r="E23" s="5">
        <v>34</v>
      </c>
      <c r="F23">
        <f>SUM(A23:A631)</f>
        <v>185514</v>
      </c>
    </row>
    <row r="24" ht="15">
      <c r="A24" s="2">
        <v>23</v>
      </c>
      <c r="B24" s="9">
        <v>40566</v>
      </c>
      <c r="C24" s="3">
        <v>22</v>
      </c>
      <c r="D24" s="3">
        <v>0.4</v>
      </c>
      <c r="E24" s="3">
        <v>28</v>
      </c>
      <c r="F24">
        <f>SUM(A24:A632)</f>
        <v>185492</v>
      </c>
    </row>
    <row r="25" ht="15">
      <c r="A25" s="4">
        <v>24</v>
      </c>
      <c r="B25" s="10">
        <v>40567</v>
      </c>
      <c r="C25" s="5">
        <v>23</v>
      </c>
      <c r="D25" s="5">
        <v>0.46</v>
      </c>
      <c r="E25" s="5">
        <v>39</v>
      </c>
      <c r="F25">
        <f>SUM(A25:A633)</f>
        <v>185469</v>
      </c>
    </row>
    <row r="26" ht="15">
      <c r="A26" s="2">
        <v>25</v>
      </c>
      <c r="B26" s="9">
        <v>40568</v>
      </c>
      <c r="C26" s="3">
        <v>0</v>
      </c>
      <c r="D26" s="3">
        <v>0.46</v>
      </c>
      <c r="E26" s="3">
        <v>17</v>
      </c>
      <c r="F26">
        <f>SUM(A26:A634)</f>
        <v>185445</v>
      </c>
    </row>
    <row r="27" ht="15">
      <c r="A27" s="4">
        <v>26</v>
      </c>
      <c r="B27" s="10">
        <v>40569</v>
      </c>
      <c r="C27" s="5">
        <v>1</v>
      </c>
      <c r="D27" s="5">
        <v>0.44</v>
      </c>
      <c r="E27" s="5">
        <v>17</v>
      </c>
      <c r="F27">
        <f>SUM(A27:A635)</f>
        <v>185420</v>
      </c>
    </row>
    <row r="28" ht="15">
      <c r="A28" s="2">
        <v>27</v>
      </c>
      <c r="B28" s="9">
        <v>40570</v>
      </c>
      <c r="C28" s="3">
        <v>2</v>
      </c>
      <c r="D28" s="3">
        <v>0.42</v>
      </c>
      <c r="E28" s="3">
        <v>9</v>
      </c>
      <c r="F28">
        <f>SUM(A28:A636)</f>
        <v>185394</v>
      </c>
    </row>
    <row r="29" ht="15">
      <c r="A29" s="4">
        <v>28</v>
      </c>
      <c r="B29" s="10">
        <v>40571</v>
      </c>
      <c r="C29" s="5">
        <v>3</v>
      </c>
      <c r="D29" s="5">
        <v>0.46</v>
      </c>
      <c r="E29" s="5">
        <v>6</v>
      </c>
      <c r="F29">
        <f>SUM(A29:A637)</f>
        <v>185367</v>
      </c>
    </row>
    <row r="30" ht="15">
      <c r="A30" s="2">
        <v>29</v>
      </c>
      <c r="B30" s="9">
        <v>40572</v>
      </c>
      <c r="C30" s="3">
        <v>4</v>
      </c>
      <c r="D30" s="3">
        <v>0.46</v>
      </c>
      <c r="E30" s="3">
        <v>3</v>
      </c>
      <c r="F30">
        <f>SUM(A30:A638)</f>
        <v>185339</v>
      </c>
    </row>
    <row r="31" ht="15">
      <c r="A31" s="4">
        <v>30</v>
      </c>
      <c r="B31" s="10">
        <v>40573</v>
      </c>
      <c r="C31" s="5">
        <v>6</v>
      </c>
      <c r="D31" s="5">
        <v>0.42</v>
      </c>
      <c r="E31" s="5">
        <v>2</v>
      </c>
      <c r="F31">
        <f>SUM(A31:A639)</f>
        <v>185310</v>
      </c>
    </row>
    <row r="32" ht="15">
      <c r="A32" s="2">
        <v>31</v>
      </c>
      <c r="B32" s="9">
        <v>40574</v>
      </c>
      <c r="C32" s="3">
        <v>7</v>
      </c>
      <c r="D32" s="3">
        <v>0.4</v>
      </c>
      <c r="E32" s="3">
        <v>1</v>
      </c>
      <c r="F32">
        <f>SUM(A32:A640)</f>
        <v>185280</v>
      </c>
    </row>
    <row r="33" ht="15">
      <c r="A33" s="4">
        <v>32</v>
      </c>
      <c r="B33" s="10">
        <v>40575</v>
      </c>
      <c r="C33" s="5">
        <v>8</v>
      </c>
      <c r="D33" s="5">
        <v>0.4</v>
      </c>
      <c r="E33" s="5">
        <v>8</v>
      </c>
      <c r="F33">
        <f>SUM(A33:A641)</f>
        <v>185249</v>
      </c>
    </row>
    <row r="34" ht="15">
      <c r="A34" s="2">
        <v>33</v>
      </c>
      <c r="B34" s="9">
        <v>40576</v>
      </c>
      <c r="C34" s="3">
        <v>9</v>
      </c>
      <c r="D34" s="3">
        <v>0.38</v>
      </c>
      <c r="E34" s="3">
        <v>20</v>
      </c>
      <c r="F34">
        <f>SUM(A34:A642)</f>
        <v>185217</v>
      </c>
    </row>
    <row r="35" ht="15">
      <c r="A35" s="4">
        <v>34</v>
      </c>
      <c r="B35" s="10">
        <v>40577</v>
      </c>
      <c r="C35" s="5">
        <v>10</v>
      </c>
      <c r="D35" s="5">
        <v>0.36</v>
      </c>
      <c r="E35" s="5">
        <v>53</v>
      </c>
      <c r="F35">
        <f>SUM(A35:A643)</f>
        <v>185184</v>
      </c>
    </row>
    <row r="36" ht="15">
      <c r="A36" s="2">
        <v>35</v>
      </c>
      <c r="B36" s="9">
        <v>40578</v>
      </c>
      <c r="C36" s="3">
        <v>11</v>
      </c>
      <c r="D36" s="3">
        <v>0.36</v>
      </c>
      <c r="E36" s="3">
        <v>70</v>
      </c>
      <c r="F36">
        <f>SUM(A36:A644)</f>
        <v>185150</v>
      </c>
    </row>
    <row r="37" ht="15">
      <c r="A37" s="4">
        <v>36</v>
      </c>
      <c r="B37" s="10">
        <v>40579</v>
      </c>
      <c r="C37" s="5">
        <v>12</v>
      </c>
      <c r="D37" s="5">
        <v>0.36</v>
      </c>
      <c r="E37" s="5">
        <v>93</v>
      </c>
      <c r="F37">
        <f>SUM(A37:A645)</f>
        <v>185115</v>
      </c>
    </row>
    <row r="38" ht="15">
      <c r="A38" s="2">
        <v>37</v>
      </c>
      <c r="B38" s="9">
        <v>40580</v>
      </c>
      <c r="C38" s="3">
        <v>13</v>
      </c>
      <c r="D38" s="3">
        <v>0.36</v>
      </c>
      <c r="E38" s="3">
        <v>75</v>
      </c>
      <c r="F38">
        <f>SUM(A38:A646)</f>
        <v>185079</v>
      </c>
    </row>
    <row r="39" ht="15">
      <c r="A39" s="4">
        <v>38</v>
      </c>
      <c r="B39" s="10">
        <v>40581</v>
      </c>
      <c r="C39" s="5">
        <v>14</v>
      </c>
      <c r="D39" s="5">
        <v>0.36</v>
      </c>
      <c r="E39" s="5">
        <v>59</v>
      </c>
      <c r="F39">
        <f>SUM(A39:A647)</f>
        <v>185042</v>
      </c>
    </row>
    <row r="40" ht="15">
      <c r="A40" s="2">
        <v>39</v>
      </c>
      <c r="B40" s="9">
        <v>40582</v>
      </c>
      <c r="C40" s="3">
        <v>15</v>
      </c>
      <c r="D40" s="3">
        <v>0.34</v>
      </c>
      <c r="E40" s="3">
        <v>74</v>
      </c>
      <c r="F40">
        <f>SUM(A40:A648)</f>
        <v>185004</v>
      </c>
    </row>
    <row r="41" ht="15">
      <c r="A41" s="4">
        <v>40</v>
      </c>
      <c r="B41" s="10">
        <v>40583</v>
      </c>
      <c r="C41" s="5">
        <v>16</v>
      </c>
      <c r="D41" s="5">
        <v>0.34</v>
      </c>
      <c r="E41" s="5">
        <v>76</v>
      </c>
      <c r="F41">
        <f>SUM(A41:A649)</f>
        <v>184965</v>
      </c>
    </row>
    <row r="42" ht="15">
      <c r="A42" s="2">
        <v>41</v>
      </c>
      <c r="B42" s="9">
        <v>40584</v>
      </c>
      <c r="C42" s="3">
        <v>17</v>
      </c>
      <c r="D42" s="3">
        <v>0.34</v>
      </c>
      <c r="E42" s="3">
        <v>65</v>
      </c>
      <c r="F42">
        <f>SUM(A42:A650)</f>
        <v>184925</v>
      </c>
    </row>
    <row r="43" ht="15">
      <c r="A43" s="4">
        <v>42</v>
      </c>
      <c r="B43" s="10">
        <v>40585</v>
      </c>
      <c r="C43" s="5">
        <v>18</v>
      </c>
      <c r="D43" s="5">
        <v>0.36</v>
      </c>
      <c r="E43" s="5">
        <v>53</v>
      </c>
      <c r="F43">
        <f>SUM(A43:A651)</f>
        <v>184884</v>
      </c>
    </row>
    <row r="44" ht="15">
      <c r="A44" s="2">
        <v>43</v>
      </c>
      <c r="B44" s="9">
        <v>40586</v>
      </c>
      <c r="C44" s="3">
        <v>19</v>
      </c>
      <c r="D44" s="3">
        <v>0.32</v>
      </c>
      <c r="E44" s="3">
        <v>30</v>
      </c>
      <c r="F44">
        <f>SUM(A44:A652)</f>
        <v>184842</v>
      </c>
    </row>
    <row r="45" ht="15">
      <c r="A45" s="4">
        <v>44</v>
      </c>
      <c r="B45" s="10">
        <v>40587</v>
      </c>
      <c r="C45" s="5">
        <v>20</v>
      </c>
      <c r="D45" s="5">
        <v>0.3</v>
      </c>
      <c r="E45" s="5">
        <v>22</v>
      </c>
      <c r="F45">
        <f>SUM(A45:A653)</f>
        <v>184799</v>
      </c>
    </row>
    <row r="46" ht="15">
      <c r="A46" s="2">
        <v>45</v>
      </c>
      <c r="B46" s="9">
        <v>40588</v>
      </c>
      <c r="C46" s="3">
        <v>21</v>
      </c>
      <c r="D46" s="3">
        <v>0.26</v>
      </c>
      <c r="E46" s="3">
        <v>31</v>
      </c>
      <c r="F46">
        <f>SUM(A46:A654)</f>
        <v>184755</v>
      </c>
    </row>
    <row r="47" ht="15">
      <c r="A47" s="4">
        <v>46</v>
      </c>
      <c r="B47" s="10">
        <v>40589</v>
      </c>
      <c r="C47" s="5">
        <v>22</v>
      </c>
      <c r="D47" s="5">
        <v>0.24</v>
      </c>
      <c r="E47" s="5">
        <v>9</v>
      </c>
      <c r="F47">
        <f>SUM(A47:A655)</f>
        <v>184710</v>
      </c>
    </row>
    <row r="48" ht="15">
      <c r="A48" s="2">
        <v>47</v>
      </c>
      <c r="B48" s="9">
        <v>40590</v>
      </c>
      <c r="C48" s="3">
        <v>23</v>
      </c>
      <c r="D48" s="3">
        <v>0.22</v>
      </c>
      <c r="E48" s="3">
        <v>8</v>
      </c>
      <c r="F48">
        <f>SUM(A48:A656)</f>
        <v>184664</v>
      </c>
    </row>
    <row r="49" ht="15">
      <c r="A49" s="4">
        <v>48</v>
      </c>
      <c r="B49" s="10">
        <v>40591</v>
      </c>
      <c r="C49" s="5">
        <v>0</v>
      </c>
      <c r="D49" s="5">
        <v>0.22</v>
      </c>
      <c r="E49" s="5">
        <v>5</v>
      </c>
      <c r="F49">
        <f>SUM(A49:A657)</f>
        <v>184617</v>
      </c>
    </row>
    <row r="50" ht="15">
      <c r="A50" s="2">
        <v>49</v>
      </c>
      <c r="B50" s="9">
        <v>40592</v>
      </c>
      <c r="C50" s="3">
        <v>1</v>
      </c>
      <c r="D50" s="3">
        <v>0.2</v>
      </c>
      <c r="E50" s="3">
        <v>2</v>
      </c>
      <c r="F50">
        <f>SUM(A50:A658)</f>
        <v>184569</v>
      </c>
    </row>
    <row r="51" ht="15">
      <c r="A51" s="4">
        <v>50</v>
      </c>
      <c r="B51" s="10">
        <v>40593</v>
      </c>
      <c r="C51" s="5">
        <v>4</v>
      </c>
      <c r="D51" s="5">
        <v>0.16</v>
      </c>
      <c r="E51" s="5">
        <v>1</v>
      </c>
      <c r="F51">
        <f>SUM(A51:A659)</f>
        <v>184520</v>
      </c>
    </row>
    <row r="52" ht="15">
      <c r="A52" s="2">
        <v>51</v>
      </c>
      <c r="B52" s="9">
        <v>40594</v>
      </c>
      <c r="C52" s="3">
        <v>5</v>
      </c>
      <c r="D52" s="3">
        <v>0.16</v>
      </c>
      <c r="E52" s="3">
        <v>3</v>
      </c>
      <c r="F52">
        <f>SUM(A52:A660)</f>
        <v>184470</v>
      </c>
    </row>
    <row r="53" ht="15">
      <c r="A53" s="4">
        <v>52</v>
      </c>
      <c r="B53" s="10">
        <v>40595</v>
      </c>
      <c r="C53" s="5">
        <v>6</v>
      </c>
      <c r="D53" s="5">
        <v>0.14</v>
      </c>
      <c r="E53" s="5">
        <v>30</v>
      </c>
      <c r="F53">
        <f>SUM(A53:A661)</f>
        <v>184419</v>
      </c>
    </row>
    <row r="54" ht="15">
      <c r="A54" s="2">
        <v>53</v>
      </c>
      <c r="B54" s="9">
        <v>40596</v>
      </c>
      <c r="C54" s="3">
        <v>7</v>
      </c>
      <c r="D54" s="3">
        <v>0.14</v>
      </c>
      <c r="E54" s="3">
        <v>64</v>
      </c>
      <c r="F54">
        <f>SUM(A54:A662)</f>
        <v>184367</v>
      </c>
    </row>
    <row r="55" ht="15">
      <c r="A55" s="4">
        <v>54</v>
      </c>
      <c r="B55" s="10">
        <v>40597</v>
      </c>
      <c r="C55" s="5">
        <v>8</v>
      </c>
      <c r="D55" s="5">
        <v>0.14</v>
      </c>
      <c r="E55" s="5">
        <v>154</v>
      </c>
      <c r="F55">
        <f>SUM(A55:A663)</f>
        <v>184314</v>
      </c>
    </row>
    <row r="56" ht="15">
      <c r="A56" s="2">
        <v>55</v>
      </c>
      <c r="B56" s="9">
        <v>40598</v>
      </c>
      <c r="C56" s="3">
        <v>9</v>
      </c>
      <c r="D56" s="3">
        <v>0.16</v>
      </c>
      <c r="E56" s="3">
        <v>88</v>
      </c>
      <c r="F56">
        <f>SUM(A56:A664)</f>
        <v>184260</v>
      </c>
    </row>
    <row r="57" ht="15">
      <c r="A57" s="4">
        <v>56</v>
      </c>
      <c r="B57" s="10">
        <v>40599</v>
      </c>
      <c r="C57" s="5">
        <v>10</v>
      </c>
      <c r="D57" s="5">
        <v>0.18</v>
      </c>
      <c r="E57" s="5">
        <v>44</v>
      </c>
      <c r="F57">
        <f>SUM(A57:A665)</f>
        <v>184205</v>
      </c>
    </row>
    <row r="58" ht="15">
      <c r="A58" s="2">
        <v>57</v>
      </c>
      <c r="B58" s="9">
        <v>40600</v>
      </c>
      <c r="C58" s="3">
        <v>11</v>
      </c>
      <c r="D58" s="3">
        <v>0.2</v>
      </c>
      <c r="E58" s="3">
        <v>51</v>
      </c>
      <c r="F58">
        <f>SUM(A58:A666)</f>
        <v>184149</v>
      </c>
    </row>
    <row r="59" ht="15">
      <c r="A59" s="4">
        <v>58</v>
      </c>
      <c r="B59" s="10">
        <v>40601</v>
      </c>
      <c r="C59" s="5">
        <v>12</v>
      </c>
      <c r="D59" s="5">
        <v>0.22</v>
      </c>
      <c r="E59" s="5">
        <v>61</v>
      </c>
      <c r="F59">
        <f>SUM(A59:A667)</f>
        <v>184092</v>
      </c>
    </row>
    <row r="60" ht="15">
      <c r="A60" s="2">
        <v>59</v>
      </c>
      <c r="B60" s="9">
        <v>40602</v>
      </c>
      <c r="C60" s="3">
        <v>13</v>
      </c>
      <c r="D60" s="3">
        <v>0.24</v>
      </c>
      <c r="E60" s="3">
        <v>61</v>
      </c>
      <c r="F60">
        <f>SUM(A60:A668)</f>
        <v>184034</v>
      </c>
    </row>
    <row r="61" ht="15">
      <c r="A61" s="4">
        <v>60</v>
      </c>
      <c r="B61" s="10">
        <v>40603</v>
      </c>
      <c r="C61" s="5">
        <v>14</v>
      </c>
      <c r="D61" s="5">
        <v>0.26</v>
      </c>
      <c r="E61" s="5">
        <v>77</v>
      </c>
      <c r="F61">
        <f>SUM(A61:A669)</f>
        <v>183975</v>
      </c>
    </row>
    <row r="62" ht="15">
      <c r="A62" s="2">
        <v>61</v>
      </c>
      <c r="B62" s="9">
        <v>40604</v>
      </c>
      <c r="C62" s="3">
        <v>15</v>
      </c>
      <c r="D62" s="3">
        <v>0.26</v>
      </c>
      <c r="E62" s="3">
        <v>72</v>
      </c>
      <c r="F62">
        <f>SUM(A62:A670)</f>
        <v>183915</v>
      </c>
    </row>
    <row r="63" ht="15">
      <c r="A63" s="4">
        <v>62</v>
      </c>
      <c r="B63" s="10">
        <v>40605</v>
      </c>
      <c r="C63" s="5">
        <v>16</v>
      </c>
      <c r="D63" s="5">
        <v>0.26</v>
      </c>
      <c r="E63" s="5">
        <v>76</v>
      </c>
      <c r="F63">
        <f>SUM(A63:A671)</f>
        <v>183854</v>
      </c>
    </row>
    <row r="64" ht="15">
      <c r="A64" s="2">
        <v>63</v>
      </c>
      <c r="B64" s="9">
        <v>40606</v>
      </c>
      <c r="C64" s="3">
        <v>17</v>
      </c>
      <c r="D64" s="3">
        <v>0.24</v>
      </c>
      <c r="E64" s="3">
        <v>157</v>
      </c>
      <c r="F64">
        <f>SUM(A64:A672)</f>
        <v>183792</v>
      </c>
    </row>
    <row r="65" ht="15">
      <c r="A65" s="4">
        <v>64</v>
      </c>
      <c r="B65" s="10">
        <v>40607</v>
      </c>
      <c r="C65" s="5">
        <v>18</v>
      </c>
      <c r="D65" s="5">
        <v>0.24</v>
      </c>
      <c r="E65" s="5">
        <v>157</v>
      </c>
      <c r="F65">
        <f>SUM(A65:A673)</f>
        <v>183729</v>
      </c>
    </row>
    <row r="66" ht="15">
      <c r="A66" s="2">
        <v>65</v>
      </c>
      <c r="B66" s="9">
        <v>40608</v>
      </c>
      <c r="C66" s="3">
        <v>19</v>
      </c>
      <c r="D66" s="3">
        <v>0.2</v>
      </c>
      <c r="E66" s="3">
        <v>110</v>
      </c>
      <c r="F66">
        <f>SUM(A66:A674)</f>
        <v>183665</v>
      </c>
    </row>
    <row r="67" ht="15">
      <c r="A67" s="4">
        <v>66</v>
      </c>
      <c r="B67" s="10">
        <v>40609</v>
      </c>
      <c r="C67" s="5">
        <v>20</v>
      </c>
      <c r="D67" s="5">
        <v>0.2</v>
      </c>
      <c r="E67" s="5">
        <v>52</v>
      </c>
      <c r="F67">
        <f>SUM(A67:A675)</f>
        <v>183600</v>
      </c>
    </row>
    <row r="68" ht="15">
      <c r="A68" s="2">
        <v>67</v>
      </c>
      <c r="B68" s="9">
        <v>40610</v>
      </c>
      <c r="C68" s="3">
        <v>21</v>
      </c>
      <c r="D68" s="3">
        <v>0.18</v>
      </c>
      <c r="E68" s="3">
        <v>52</v>
      </c>
      <c r="F68">
        <f>SUM(A68:A676)</f>
        <v>183534</v>
      </c>
    </row>
    <row r="69" ht="15">
      <c r="A69" s="4">
        <v>68</v>
      </c>
      <c r="B69" s="10">
        <v>40611</v>
      </c>
      <c r="C69" s="5">
        <v>22</v>
      </c>
      <c r="D69" s="5">
        <v>0.14</v>
      </c>
      <c r="E69" s="5">
        <v>20</v>
      </c>
      <c r="F69">
        <f>SUM(A69:A677)</f>
        <v>183467</v>
      </c>
    </row>
    <row r="70" ht="15">
      <c r="A70" s="2">
        <v>69</v>
      </c>
      <c r="B70" s="9">
        <v>40612</v>
      </c>
      <c r="C70" s="3">
        <v>23</v>
      </c>
      <c r="D70" s="3">
        <v>0.18</v>
      </c>
      <c r="E70" s="3">
        <v>12</v>
      </c>
      <c r="F70">
        <f>SUM(A70:A678)</f>
        <v>183399</v>
      </c>
    </row>
    <row r="71" ht="15">
      <c r="A71" s="4">
        <v>70</v>
      </c>
      <c r="B71" s="10">
        <v>40613</v>
      </c>
      <c r="C71" s="5">
        <v>0</v>
      </c>
      <c r="D71" s="5">
        <v>0.16</v>
      </c>
      <c r="E71" s="5">
        <v>5</v>
      </c>
      <c r="F71">
        <f>SUM(A71:A679)</f>
        <v>183330</v>
      </c>
    </row>
    <row r="72" ht="15">
      <c r="A72" s="2">
        <v>71</v>
      </c>
      <c r="B72" s="9">
        <v>40614</v>
      </c>
      <c r="C72" s="3">
        <v>1</v>
      </c>
      <c r="D72" s="3">
        <v>0.16</v>
      </c>
      <c r="E72" s="3">
        <v>2</v>
      </c>
      <c r="F72">
        <f>SUM(A72:A680)</f>
        <v>183260</v>
      </c>
    </row>
    <row r="73" ht="15">
      <c r="A73" s="4">
        <v>72</v>
      </c>
      <c r="B73" s="10">
        <v>40615</v>
      </c>
      <c r="C73" s="5">
        <v>2</v>
      </c>
      <c r="D73" s="5">
        <v>0.14</v>
      </c>
      <c r="E73" s="5">
        <v>1</v>
      </c>
      <c r="F73">
        <f>SUM(A73:A681)</f>
        <v>183189</v>
      </c>
    </row>
    <row r="74" ht="15">
      <c r="A74" s="2">
        <v>73</v>
      </c>
      <c r="B74" s="9">
        <v>40616</v>
      </c>
      <c r="C74" s="3">
        <v>4</v>
      </c>
      <c r="D74" s="3">
        <v>0.14</v>
      </c>
      <c r="E74" s="3">
        <v>2</v>
      </c>
      <c r="F74">
        <f>SUM(A74:A682)</f>
        <v>183117</v>
      </c>
    </row>
    <row r="75" ht="15">
      <c r="A75" s="4">
        <v>74</v>
      </c>
      <c r="B75" s="10">
        <v>40617</v>
      </c>
      <c r="C75" s="5">
        <v>5</v>
      </c>
      <c r="D75" s="5">
        <v>0.12</v>
      </c>
      <c r="E75" s="5">
        <v>4</v>
      </c>
      <c r="F75">
        <f>SUM(A75:A683)</f>
        <v>183044</v>
      </c>
    </row>
    <row r="76" ht="15">
      <c r="A76" s="2">
        <v>75</v>
      </c>
      <c r="B76" s="9">
        <v>40618</v>
      </c>
      <c r="C76" s="3">
        <v>6</v>
      </c>
      <c r="D76" s="3">
        <v>0.12</v>
      </c>
      <c r="E76" s="3">
        <v>36</v>
      </c>
      <c r="F76">
        <f>SUM(A76:A684)</f>
        <v>182970</v>
      </c>
    </row>
    <row r="77" ht="15">
      <c r="A77" s="4">
        <v>76</v>
      </c>
      <c r="B77" s="10">
        <v>40619</v>
      </c>
      <c r="C77" s="5">
        <v>7</v>
      </c>
      <c r="D77" s="5">
        <v>0.12</v>
      </c>
      <c r="E77" s="5">
        <v>94</v>
      </c>
      <c r="F77">
        <f>SUM(A77:A685)</f>
        <v>182895</v>
      </c>
    </row>
    <row r="78" ht="15">
      <c r="A78" s="2">
        <v>77</v>
      </c>
      <c r="B78" s="9">
        <v>40620</v>
      </c>
      <c r="C78" s="3">
        <v>8</v>
      </c>
      <c r="D78" s="3">
        <v>0.14</v>
      </c>
      <c r="E78" s="3">
        <v>179</v>
      </c>
      <c r="F78">
        <f>SUM(A78:A686)</f>
        <v>182819</v>
      </c>
    </row>
    <row r="79" ht="15">
      <c r="A79" s="4">
        <v>78</v>
      </c>
      <c r="B79" s="10">
        <v>40621</v>
      </c>
      <c r="C79" s="5">
        <v>9</v>
      </c>
      <c r="D79" s="5">
        <v>0.16</v>
      </c>
      <c r="E79" s="5">
        <v>100</v>
      </c>
      <c r="F79">
        <f>SUM(A79:A687)</f>
        <v>182742</v>
      </c>
    </row>
    <row r="80" ht="15">
      <c r="A80" s="2">
        <v>79</v>
      </c>
      <c r="B80" s="9">
        <v>40622</v>
      </c>
      <c r="C80" s="3">
        <v>10</v>
      </c>
      <c r="D80" s="3">
        <v>0.16</v>
      </c>
      <c r="E80" s="3">
        <v>42</v>
      </c>
      <c r="F80">
        <f>SUM(A80:A688)</f>
        <v>182664</v>
      </c>
    </row>
    <row r="81" ht="15">
      <c r="A81" s="4">
        <v>80</v>
      </c>
      <c r="B81" s="10">
        <v>40623</v>
      </c>
      <c r="C81" s="5">
        <v>11</v>
      </c>
      <c r="D81" s="5">
        <v>0.22</v>
      </c>
      <c r="E81" s="5">
        <v>57</v>
      </c>
      <c r="F81">
        <f>SUM(A81:A689)</f>
        <v>182585</v>
      </c>
    </row>
    <row r="82" ht="15">
      <c r="A82" s="2">
        <v>81</v>
      </c>
      <c r="B82" s="9">
        <v>40624</v>
      </c>
      <c r="C82" s="3">
        <v>12</v>
      </c>
      <c r="D82" s="3">
        <v>0.22</v>
      </c>
      <c r="E82" s="3">
        <v>78</v>
      </c>
      <c r="F82">
        <f>SUM(A82:A690)</f>
        <v>182505</v>
      </c>
    </row>
    <row r="83" ht="15">
      <c r="A83" s="4">
        <v>82</v>
      </c>
      <c r="B83" s="10">
        <v>40625</v>
      </c>
      <c r="C83" s="5">
        <v>13</v>
      </c>
      <c r="D83" s="5">
        <v>0.24</v>
      </c>
      <c r="E83" s="5">
        <v>97</v>
      </c>
      <c r="F83">
        <f>SUM(A83:A691)</f>
        <v>182424</v>
      </c>
    </row>
    <row r="84" ht="15">
      <c r="A84" s="2">
        <v>83</v>
      </c>
      <c r="B84" s="9">
        <v>40626</v>
      </c>
      <c r="C84" s="3">
        <v>14</v>
      </c>
      <c r="D84" s="3">
        <v>0.26</v>
      </c>
      <c r="E84" s="3">
        <v>63</v>
      </c>
      <c r="F84">
        <f>SUM(A84:A692)</f>
        <v>182342</v>
      </c>
    </row>
    <row r="85" ht="15">
      <c r="A85" s="4">
        <v>84</v>
      </c>
      <c r="B85" s="10">
        <v>40627</v>
      </c>
      <c r="C85" s="5">
        <v>15</v>
      </c>
      <c r="D85" s="5">
        <v>0.28</v>
      </c>
      <c r="E85" s="5">
        <v>65</v>
      </c>
      <c r="F85">
        <f>SUM(A85:A693)</f>
        <v>182259</v>
      </c>
    </row>
    <row r="86" ht="15">
      <c r="A86" s="2">
        <v>85</v>
      </c>
      <c r="B86" s="9">
        <v>40628</v>
      </c>
      <c r="C86" s="3">
        <v>16</v>
      </c>
      <c r="D86" s="3">
        <v>0.3</v>
      </c>
      <c r="E86" s="3">
        <v>83</v>
      </c>
      <c r="F86">
        <f>SUM(A86:A694)</f>
        <v>182175</v>
      </c>
    </row>
    <row r="87" ht="15">
      <c r="A87" s="4">
        <v>86</v>
      </c>
      <c r="B87" s="10">
        <v>40629</v>
      </c>
      <c r="C87" s="5">
        <v>17</v>
      </c>
      <c r="D87" s="5">
        <v>0.28</v>
      </c>
      <c r="E87" s="5">
        <v>212</v>
      </c>
      <c r="F87">
        <f>SUM(A87:A695)</f>
        <v>182090</v>
      </c>
    </row>
    <row r="88" ht="15">
      <c r="A88" s="2">
        <v>87</v>
      </c>
      <c r="B88" s="9">
        <v>40630</v>
      </c>
      <c r="C88" s="3">
        <v>18</v>
      </c>
      <c r="D88" s="3">
        <v>0.26</v>
      </c>
      <c r="E88" s="3">
        <v>182</v>
      </c>
      <c r="F88">
        <f>SUM(A88:A696)</f>
        <v>182004</v>
      </c>
    </row>
    <row r="89" ht="15">
      <c r="A89" s="4">
        <v>88</v>
      </c>
      <c r="B89" s="10">
        <v>40631</v>
      </c>
      <c r="C89" s="5">
        <v>19</v>
      </c>
      <c r="D89" s="5">
        <v>0.24</v>
      </c>
      <c r="E89" s="5">
        <v>112</v>
      </c>
      <c r="F89">
        <f>SUM(A89:A697)</f>
        <v>181917</v>
      </c>
    </row>
    <row r="90" ht="15">
      <c r="A90" s="2">
        <v>89</v>
      </c>
      <c r="B90" s="9">
        <v>40632</v>
      </c>
      <c r="C90" s="3">
        <v>20</v>
      </c>
      <c r="D90" s="3">
        <v>0.24</v>
      </c>
      <c r="E90" s="3">
        <v>54</v>
      </c>
      <c r="F90">
        <f>SUM(A90:A698)</f>
        <v>181829</v>
      </c>
    </row>
    <row r="91" ht="15">
      <c r="A91" s="4">
        <v>90</v>
      </c>
      <c r="B91" s="10">
        <v>40633</v>
      </c>
      <c r="C91" s="5">
        <v>21</v>
      </c>
      <c r="D91" s="5">
        <v>0.22</v>
      </c>
      <c r="E91" s="5">
        <v>48</v>
      </c>
      <c r="F91">
        <f>SUM(A91:A699)</f>
        <v>181740</v>
      </c>
    </row>
    <row r="92" ht="15">
      <c r="A92" s="2">
        <v>91</v>
      </c>
      <c r="B92" s="9">
        <v>40634</v>
      </c>
      <c r="C92" s="3">
        <v>22</v>
      </c>
      <c r="D92" s="3">
        <v>0.22</v>
      </c>
      <c r="E92" s="3">
        <v>35</v>
      </c>
      <c r="F92">
        <f>SUM(A92:A700)</f>
        <v>181650</v>
      </c>
    </row>
    <row r="93" ht="15">
      <c r="A93" s="4">
        <v>92</v>
      </c>
      <c r="B93" s="10">
        <v>40635</v>
      </c>
      <c r="C93" s="5">
        <v>23</v>
      </c>
      <c r="D93" s="5">
        <v>0.2</v>
      </c>
      <c r="E93" s="5">
        <v>11</v>
      </c>
      <c r="F93">
        <f>SUM(A93:A701)</f>
        <v>181559</v>
      </c>
    </row>
    <row r="94" ht="15">
      <c r="A94" s="2">
        <v>93</v>
      </c>
      <c r="B94" s="9">
        <v>40636</v>
      </c>
      <c r="C94" s="3">
        <v>0</v>
      </c>
      <c r="D94" s="3">
        <v>0.2</v>
      </c>
      <c r="E94" s="3">
        <v>6</v>
      </c>
      <c r="F94">
        <f>SUM(A94:A702)</f>
        <v>181467</v>
      </c>
    </row>
    <row r="95" ht="15">
      <c r="A95" s="4">
        <v>94</v>
      </c>
      <c r="B95" s="10">
        <v>40637</v>
      </c>
      <c r="C95" s="5">
        <v>1</v>
      </c>
      <c r="D95" s="5">
        <v>0.16</v>
      </c>
      <c r="E95" s="5">
        <v>6</v>
      </c>
      <c r="F95">
        <f>SUM(A95:A703)</f>
        <v>181374</v>
      </c>
    </row>
    <row r="96" ht="15">
      <c r="A96" s="2">
        <v>95</v>
      </c>
      <c r="B96" s="9">
        <v>40638</v>
      </c>
      <c r="C96" s="3">
        <v>2</v>
      </c>
      <c r="D96" s="3">
        <v>0.16</v>
      </c>
      <c r="E96" s="3">
        <v>2</v>
      </c>
      <c r="F96">
        <f>SUM(A96:A704)</f>
        <v>181280</v>
      </c>
    </row>
    <row r="97" ht="15">
      <c r="A97" s="4">
        <v>96</v>
      </c>
      <c r="B97" s="10">
        <v>40639</v>
      </c>
      <c r="C97" s="5">
        <v>4</v>
      </c>
      <c r="D97" s="5">
        <v>0.24</v>
      </c>
      <c r="E97" s="5">
        <v>2</v>
      </c>
      <c r="F97">
        <f>SUM(A97:A705)</f>
        <v>181185</v>
      </c>
    </row>
    <row r="98" ht="15">
      <c r="A98" s="2">
        <v>97</v>
      </c>
      <c r="B98" s="9">
        <v>40640</v>
      </c>
      <c r="C98" s="3">
        <v>5</v>
      </c>
      <c r="D98" s="3">
        <v>0.22</v>
      </c>
      <c r="E98" s="3">
        <v>3</v>
      </c>
      <c r="F98">
        <f>SUM(A98:A706)</f>
        <v>181089</v>
      </c>
    </row>
    <row r="99" ht="15">
      <c r="A99" s="4">
        <v>98</v>
      </c>
      <c r="B99" s="10">
        <v>40641</v>
      </c>
      <c r="C99" s="5">
        <v>6</v>
      </c>
      <c r="D99" s="5">
        <v>0.2</v>
      </c>
      <c r="E99" s="5">
        <v>33</v>
      </c>
      <c r="F99">
        <f>SUM(A99:A707)</f>
        <v>180992</v>
      </c>
    </row>
    <row r="100" ht="15">
      <c r="A100" s="2">
        <v>99</v>
      </c>
      <c r="B100" s="9">
        <v>40642</v>
      </c>
      <c r="C100" s="3">
        <v>7</v>
      </c>
      <c r="D100" s="3">
        <v>0.18</v>
      </c>
      <c r="E100" s="3">
        <v>88</v>
      </c>
      <c r="F100">
        <f>SUM(A100:A708)</f>
        <v>180894</v>
      </c>
    </row>
    <row r="101" ht="15">
      <c r="A101" s="4">
        <v>100</v>
      </c>
      <c r="B101" s="10">
        <v>40643</v>
      </c>
      <c r="C101" s="5">
        <v>8</v>
      </c>
      <c r="D101" s="5">
        <v>0.2</v>
      </c>
      <c r="E101" s="5">
        <v>195</v>
      </c>
      <c r="F101">
        <f>SUM(A101:A709)</f>
        <v>180795</v>
      </c>
    </row>
    <row r="102" ht="15">
      <c r="A102" s="2">
        <v>101</v>
      </c>
      <c r="B102" s="9">
        <v>40644</v>
      </c>
      <c r="C102" s="3">
        <v>9</v>
      </c>
      <c r="D102" s="3">
        <v>0.22</v>
      </c>
      <c r="E102" s="3">
        <v>115</v>
      </c>
      <c r="F102">
        <f>SUM(A102:A710)</f>
        <v>180695</v>
      </c>
    </row>
    <row r="103" ht="15">
      <c r="A103" s="4">
        <v>102</v>
      </c>
      <c r="B103" s="10">
        <v>40645</v>
      </c>
      <c r="C103" s="5">
        <v>10</v>
      </c>
      <c r="D103" s="5">
        <v>0.22</v>
      </c>
      <c r="E103" s="5">
        <v>57</v>
      </c>
      <c r="F103">
        <f>SUM(A103:A711)</f>
        <v>180594</v>
      </c>
    </row>
    <row r="104" ht="15">
      <c r="A104" s="2">
        <v>103</v>
      </c>
      <c r="B104" s="9">
        <v>40646</v>
      </c>
      <c r="C104" s="3">
        <v>11</v>
      </c>
      <c r="D104" s="3">
        <v>0.26</v>
      </c>
      <c r="E104" s="3">
        <v>46</v>
      </c>
      <c r="F104">
        <f>SUM(A104:A712)</f>
        <v>180492</v>
      </c>
    </row>
    <row r="105" ht="15">
      <c r="A105" s="4">
        <v>104</v>
      </c>
      <c r="B105" s="10">
        <v>40647</v>
      </c>
      <c r="C105" s="5">
        <v>12</v>
      </c>
      <c r="D105" s="5">
        <v>0.26</v>
      </c>
      <c r="E105" s="5">
        <v>79</v>
      </c>
      <c r="F105">
        <f>SUM(A105:A713)</f>
        <v>180389</v>
      </c>
    </row>
    <row r="106" ht="15">
      <c r="A106" s="2">
        <v>105</v>
      </c>
      <c r="B106" s="9">
        <v>40648</v>
      </c>
      <c r="C106" s="3">
        <v>13</v>
      </c>
      <c r="D106" s="3">
        <v>0.28</v>
      </c>
      <c r="E106" s="3">
        <v>71</v>
      </c>
      <c r="F106">
        <f>SUM(A106:A714)</f>
        <v>180285</v>
      </c>
    </row>
    <row r="107" ht="15">
      <c r="A107" s="4">
        <v>106</v>
      </c>
      <c r="B107" s="10">
        <v>40649</v>
      </c>
      <c r="C107" s="5">
        <v>14</v>
      </c>
      <c r="D107" s="5">
        <v>0.3</v>
      </c>
      <c r="E107" s="5">
        <v>62</v>
      </c>
      <c r="F107">
        <f>SUM(A107:A715)</f>
        <v>180180</v>
      </c>
    </row>
    <row r="108" ht="15">
      <c r="A108" s="2">
        <v>107</v>
      </c>
      <c r="B108" s="9">
        <v>40650</v>
      </c>
      <c r="C108" s="3">
        <v>15</v>
      </c>
      <c r="D108" s="3">
        <v>0.3</v>
      </c>
      <c r="E108" s="3">
        <v>62</v>
      </c>
      <c r="F108">
        <f>SUM(A108:A716)</f>
        <v>180074</v>
      </c>
    </row>
    <row r="109" ht="15">
      <c r="A109" s="4">
        <v>108</v>
      </c>
      <c r="B109" s="10">
        <v>40651</v>
      </c>
      <c r="C109" s="5">
        <v>16</v>
      </c>
      <c r="D109" s="5">
        <v>0.3</v>
      </c>
      <c r="E109" s="5">
        <v>89</v>
      </c>
      <c r="F109">
        <f>SUM(A109:A717)</f>
        <v>179967</v>
      </c>
    </row>
    <row r="110" ht="15">
      <c r="A110" s="2">
        <v>109</v>
      </c>
      <c r="B110" s="9">
        <v>40652</v>
      </c>
      <c r="C110" s="3">
        <v>17</v>
      </c>
      <c r="D110" s="3">
        <v>0.24</v>
      </c>
      <c r="E110" s="3">
        <v>190</v>
      </c>
      <c r="F110">
        <f>SUM(A110:A718)</f>
        <v>179859</v>
      </c>
    </row>
    <row r="111" ht="15">
      <c r="A111" s="4">
        <v>110</v>
      </c>
      <c r="B111" s="10">
        <v>40653</v>
      </c>
      <c r="C111" s="5">
        <v>18</v>
      </c>
      <c r="D111" s="5">
        <v>0.24</v>
      </c>
      <c r="E111" s="5">
        <v>169</v>
      </c>
      <c r="F111">
        <f>SUM(A111:A719)</f>
        <v>179750</v>
      </c>
    </row>
    <row r="112" ht="15">
      <c r="A112" s="2">
        <v>111</v>
      </c>
      <c r="B112" s="9">
        <v>40654</v>
      </c>
      <c r="C112" s="3">
        <v>19</v>
      </c>
      <c r="D112" s="3">
        <v>0.24</v>
      </c>
      <c r="E112" s="3">
        <v>132</v>
      </c>
      <c r="F112">
        <f>SUM(A112:A720)</f>
        <v>179640</v>
      </c>
    </row>
    <row r="113" ht="15">
      <c r="A113" s="4">
        <v>112</v>
      </c>
      <c r="B113" s="10">
        <v>40655</v>
      </c>
      <c r="C113" s="5">
        <v>20</v>
      </c>
      <c r="D113" s="5">
        <v>0.22</v>
      </c>
      <c r="E113" s="5">
        <v>89</v>
      </c>
      <c r="F113">
        <f>SUM(A113:A721)</f>
        <v>179529</v>
      </c>
    </row>
    <row r="114" ht="15">
      <c r="A114" s="2">
        <v>113</v>
      </c>
      <c r="B114" s="9">
        <v>40656</v>
      </c>
      <c r="C114" s="3">
        <v>21</v>
      </c>
      <c r="D114" s="3">
        <v>0.2</v>
      </c>
      <c r="E114" s="3">
        <v>43</v>
      </c>
      <c r="F114">
        <f>SUM(A114:A722)</f>
        <v>179417</v>
      </c>
    </row>
    <row r="115" ht="15">
      <c r="A115" s="4">
        <v>114</v>
      </c>
      <c r="B115" s="10">
        <v>40657</v>
      </c>
      <c r="C115" s="5">
        <v>22</v>
      </c>
      <c r="D115" s="5">
        <v>0.18</v>
      </c>
      <c r="E115" s="5">
        <v>42</v>
      </c>
      <c r="F115">
        <f>SUM(A115:A723)</f>
        <v>179304</v>
      </c>
    </row>
    <row r="116" ht="15">
      <c r="A116" s="2">
        <v>115</v>
      </c>
      <c r="B116" s="9">
        <v>40658</v>
      </c>
      <c r="C116" s="3">
        <v>23</v>
      </c>
      <c r="D116" s="3">
        <v>0.2</v>
      </c>
      <c r="E116" s="3">
        <v>19</v>
      </c>
      <c r="F116">
        <f>SUM(A116:A724)</f>
        <v>179190</v>
      </c>
    </row>
    <row r="117" ht="15">
      <c r="A117" s="4">
        <v>116</v>
      </c>
      <c r="B117" s="10">
        <v>40659</v>
      </c>
      <c r="C117" s="5">
        <v>0</v>
      </c>
      <c r="D117" s="5">
        <v>0.18</v>
      </c>
      <c r="E117" s="5">
        <v>11</v>
      </c>
      <c r="F117">
        <f>SUM(A117:A725)</f>
        <v>179075</v>
      </c>
    </row>
    <row r="118" ht="15">
      <c r="A118" s="2">
        <v>117</v>
      </c>
      <c r="B118" s="9">
        <v>40660</v>
      </c>
      <c r="C118" s="3">
        <v>1</v>
      </c>
      <c r="D118" s="3">
        <v>0.16</v>
      </c>
      <c r="E118" s="3">
        <v>4</v>
      </c>
      <c r="F118">
        <f>SUM(A118:A726)</f>
        <v>178959</v>
      </c>
    </row>
    <row r="119" ht="15">
      <c r="A119" s="4">
        <v>118</v>
      </c>
      <c r="B119" s="10">
        <v>40661</v>
      </c>
      <c r="C119" s="5">
        <v>2</v>
      </c>
      <c r="D119" s="5">
        <v>0.16</v>
      </c>
      <c r="E119" s="5">
        <v>2</v>
      </c>
      <c r="F119">
        <f>SUM(A119:A727)</f>
        <v>178842</v>
      </c>
    </row>
    <row r="120" ht="15">
      <c r="A120" s="2">
        <v>119</v>
      </c>
      <c r="B120" s="9">
        <v>40662</v>
      </c>
      <c r="C120" s="3">
        <v>4</v>
      </c>
      <c r="D120" s="3">
        <v>0.16</v>
      </c>
      <c r="E120" s="3">
        <v>1</v>
      </c>
      <c r="F120">
        <f>SUM(A120:A728)</f>
        <v>178724</v>
      </c>
    </row>
    <row r="121" ht="15">
      <c r="A121" s="4">
        <v>120</v>
      </c>
      <c r="B121" s="10">
        <v>40663</v>
      </c>
      <c r="C121" s="5">
        <v>5</v>
      </c>
      <c r="D121" s="5">
        <v>0.14</v>
      </c>
      <c r="E121" s="5">
        <v>4</v>
      </c>
      <c r="F121">
        <f>SUM(A121:A729)</f>
        <v>178605</v>
      </c>
    </row>
    <row r="122" ht="15">
      <c r="A122" s="2">
        <v>121</v>
      </c>
      <c r="B122" s="9">
        <v>40664</v>
      </c>
      <c r="C122" s="3">
        <v>6</v>
      </c>
      <c r="D122" s="3">
        <v>0.14</v>
      </c>
      <c r="E122" s="3">
        <v>36</v>
      </c>
      <c r="F122">
        <f>SUM(A122:A730)</f>
        <v>178485</v>
      </c>
    </row>
    <row r="123" ht="15">
      <c r="A123" s="4">
        <v>122</v>
      </c>
      <c r="B123" s="10">
        <v>40665</v>
      </c>
      <c r="C123" s="5">
        <v>7</v>
      </c>
      <c r="D123" s="5">
        <v>0.16</v>
      </c>
      <c r="E123" s="5">
        <v>95</v>
      </c>
      <c r="F123">
        <f>SUM(A123:A731)</f>
        <v>178364</v>
      </c>
    </row>
    <row r="124" ht="15">
      <c r="A124" s="2">
        <v>123</v>
      </c>
      <c r="B124" s="9">
        <v>40666</v>
      </c>
      <c r="C124" s="3">
        <v>8</v>
      </c>
      <c r="D124" s="3">
        <v>0.16</v>
      </c>
      <c r="E124" s="3">
        <v>219</v>
      </c>
      <c r="F124">
        <f>SUM(A124:A732)</f>
        <v>178242</v>
      </c>
    </row>
    <row r="125" ht="15">
      <c r="A125" s="4">
        <v>124</v>
      </c>
      <c r="B125" s="10">
        <v>40667</v>
      </c>
      <c r="C125" s="5">
        <v>9</v>
      </c>
      <c r="D125" s="5">
        <v>0.18</v>
      </c>
      <c r="E125" s="5">
        <v>122</v>
      </c>
      <c r="F125">
        <f>SUM(A125:A733)</f>
        <v>178119</v>
      </c>
    </row>
    <row r="126" ht="15">
      <c r="A126" s="2">
        <v>125</v>
      </c>
      <c r="B126" s="9">
        <v>40668</v>
      </c>
      <c r="C126" s="3">
        <v>10</v>
      </c>
      <c r="D126" s="3">
        <v>0.2</v>
      </c>
      <c r="E126" s="3">
        <v>45</v>
      </c>
      <c r="F126">
        <f>SUM(A126:A734)</f>
        <v>177995</v>
      </c>
    </row>
    <row r="127" ht="15">
      <c r="A127" s="4">
        <v>126</v>
      </c>
      <c r="B127" s="10">
        <v>40669</v>
      </c>
      <c r="C127" s="5">
        <v>11</v>
      </c>
      <c r="D127" s="5">
        <v>0.22</v>
      </c>
      <c r="E127" s="5">
        <v>59</v>
      </c>
      <c r="F127">
        <f>SUM(A127:A735)</f>
        <v>177870</v>
      </c>
    </row>
    <row r="128" ht="15">
      <c r="A128" s="2">
        <v>127</v>
      </c>
      <c r="B128" s="9">
        <v>40670</v>
      </c>
      <c r="C128" s="3">
        <v>12</v>
      </c>
      <c r="D128" s="3">
        <v>0.26</v>
      </c>
      <c r="E128" s="3">
        <v>84</v>
      </c>
      <c r="F128">
        <f>SUM(A128:A736)</f>
        <v>177744</v>
      </c>
    </row>
    <row r="129" ht="15">
      <c r="A129" s="4">
        <v>128</v>
      </c>
      <c r="B129" s="10">
        <v>40671</v>
      </c>
      <c r="C129" s="5">
        <v>13</v>
      </c>
      <c r="D129" s="5">
        <v>0.26</v>
      </c>
      <c r="E129" s="5">
        <v>67</v>
      </c>
      <c r="F129">
        <f>SUM(A129:A737)</f>
        <v>177617</v>
      </c>
    </row>
    <row r="130" ht="15">
      <c r="A130" s="2">
        <v>129</v>
      </c>
      <c r="B130" s="9">
        <v>40672</v>
      </c>
      <c r="C130" s="3">
        <v>14</v>
      </c>
      <c r="D130" s="3">
        <v>0.28</v>
      </c>
      <c r="E130" s="3">
        <v>70</v>
      </c>
      <c r="F130">
        <f>SUM(A130:A738)</f>
        <v>177489</v>
      </c>
    </row>
    <row r="131" ht="15">
      <c r="A131" s="4">
        <v>130</v>
      </c>
      <c r="B131" s="10">
        <v>40673</v>
      </c>
      <c r="C131" s="5">
        <v>15</v>
      </c>
      <c r="D131" s="5">
        <v>0.28</v>
      </c>
      <c r="E131" s="5">
        <v>62</v>
      </c>
      <c r="F131">
        <f>SUM(A131:A739)</f>
        <v>177360</v>
      </c>
    </row>
    <row r="132" ht="15">
      <c r="A132" s="2">
        <v>131</v>
      </c>
      <c r="B132" s="9">
        <v>40674</v>
      </c>
      <c r="C132" s="3">
        <v>16</v>
      </c>
      <c r="D132" s="3">
        <v>0.26</v>
      </c>
      <c r="E132" s="3">
        <v>86</v>
      </c>
      <c r="F132">
        <f>SUM(A132:A740)</f>
        <v>177230</v>
      </c>
    </row>
    <row r="133" ht="15">
      <c r="A133" s="4">
        <v>132</v>
      </c>
      <c r="B133" s="10">
        <v>40675</v>
      </c>
      <c r="C133" s="5">
        <v>17</v>
      </c>
      <c r="D133" s="5">
        <v>0.22</v>
      </c>
      <c r="E133" s="5">
        <v>172</v>
      </c>
      <c r="F133">
        <f>SUM(A133:A741)</f>
        <v>177099</v>
      </c>
    </row>
    <row r="134" ht="15">
      <c r="A134" s="2">
        <v>133</v>
      </c>
      <c r="B134" s="9">
        <v>40676</v>
      </c>
      <c r="C134" s="3">
        <v>18</v>
      </c>
      <c r="D134" s="3">
        <v>0.22</v>
      </c>
      <c r="E134" s="3">
        <v>163</v>
      </c>
      <c r="F134">
        <f>SUM(A134:A742)</f>
        <v>176967</v>
      </c>
    </row>
    <row r="135" ht="15">
      <c r="A135" s="4">
        <v>134</v>
      </c>
      <c r="B135" s="10">
        <v>40677</v>
      </c>
      <c r="C135" s="5">
        <v>19</v>
      </c>
      <c r="D135" s="5">
        <v>0.22</v>
      </c>
      <c r="E135" s="5">
        <v>112</v>
      </c>
      <c r="F135">
        <f>SUM(A135:A743)</f>
        <v>176834</v>
      </c>
    </row>
    <row r="136" ht="15">
      <c r="A136" s="2">
        <v>135</v>
      </c>
      <c r="B136" s="9">
        <v>40678</v>
      </c>
      <c r="C136" s="3">
        <v>20</v>
      </c>
      <c r="D136" s="3">
        <v>0.2</v>
      </c>
      <c r="E136" s="3">
        <v>69</v>
      </c>
      <c r="F136">
        <f>SUM(A136:A744)</f>
        <v>176700</v>
      </c>
    </row>
    <row r="137" ht="15">
      <c r="A137" s="4">
        <v>136</v>
      </c>
      <c r="B137" s="10">
        <v>40679</v>
      </c>
      <c r="C137" s="5">
        <v>21</v>
      </c>
      <c r="D137" s="5">
        <v>0.22</v>
      </c>
      <c r="E137" s="5">
        <v>48</v>
      </c>
      <c r="F137">
        <f>SUM(A137:A745)</f>
        <v>176565</v>
      </c>
    </row>
    <row r="138" ht="15">
      <c r="A138" s="2">
        <v>137</v>
      </c>
      <c r="B138" s="9">
        <v>40680</v>
      </c>
      <c r="C138" s="3">
        <v>22</v>
      </c>
      <c r="D138" s="3">
        <v>0.22</v>
      </c>
      <c r="E138" s="3">
        <v>52</v>
      </c>
      <c r="F138">
        <f>SUM(A138:A746)</f>
        <v>176429</v>
      </c>
    </row>
    <row r="139" ht="15">
      <c r="A139" s="4">
        <v>138</v>
      </c>
      <c r="B139" s="10">
        <v>40681</v>
      </c>
      <c r="C139" s="5">
        <v>23</v>
      </c>
      <c r="D139" s="5">
        <v>0.2</v>
      </c>
      <c r="E139" s="5">
        <v>23</v>
      </c>
      <c r="F139">
        <f>SUM(A139:A747)</f>
        <v>176292</v>
      </c>
    </row>
    <row r="140" ht="15">
      <c r="A140" s="2">
        <v>139</v>
      </c>
      <c r="B140" s="9">
        <v>40682</v>
      </c>
      <c r="C140" s="3">
        <v>0</v>
      </c>
      <c r="D140" s="3">
        <v>0.2</v>
      </c>
      <c r="E140" s="3">
        <v>17</v>
      </c>
      <c r="F140">
        <f>SUM(A140:A748)</f>
        <v>176154</v>
      </c>
    </row>
    <row r="141" ht="15">
      <c r="A141" s="4">
        <v>140</v>
      </c>
      <c r="B141" s="10">
        <v>40683</v>
      </c>
      <c r="C141" s="5">
        <v>1</v>
      </c>
      <c r="D141" s="5">
        <v>0.2</v>
      </c>
      <c r="E141" s="5">
        <v>7</v>
      </c>
      <c r="F141">
        <f>SUM(A141:A749)</f>
        <v>176015</v>
      </c>
    </row>
    <row r="142" ht="15">
      <c r="A142" s="2">
        <v>141</v>
      </c>
      <c r="B142" s="9">
        <v>40684</v>
      </c>
      <c r="C142" s="3">
        <v>2</v>
      </c>
      <c r="D142" s="3">
        <v>0.2</v>
      </c>
      <c r="E142" s="3">
        <v>1</v>
      </c>
      <c r="F142">
        <f>SUM(A142:A750)</f>
        <v>175875</v>
      </c>
    </row>
    <row r="143" ht="15">
      <c r="A143" s="4">
        <v>142</v>
      </c>
      <c r="B143" s="10">
        <v>40685</v>
      </c>
      <c r="C143" s="5">
        <v>4</v>
      </c>
      <c r="D143" s="5">
        <v>0.2</v>
      </c>
      <c r="E143" s="5">
        <v>1</v>
      </c>
      <c r="F143">
        <f>SUM(A143:A751)</f>
        <v>175734</v>
      </c>
    </row>
    <row r="144" ht="15">
      <c r="A144" s="2">
        <v>143</v>
      </c>
      <c r="B144" s="9">
        <v>40686</v>
      </c>
      <c r="C144" s="3">
        <v>5</v>
      </c>
      <c r="D144" s="3">
        <v>0.22</v>
      </c>
      <c r="E144" s="3">
        <v>5</v>
      </c>
      <c r="F144">
        <f>SUM(A144:A752)</f>
        <v>175592</v>
      </c>
    </row>
    <row r="145" ht="15">
      <c r="A145" s="4">
        <v>144</v>
      </c>
      <c r="B145" s="10">
        <v>40687</v>
      </c>
      <c r="C145" s="5">
        <v>6</v>
      </c>
      <c r="D145" s="5">
        <v>0.2</v>
      </c>
      <c r="E145" s="5">
        <v>34</v>
      </c>
      <c r="F145">
        <f>SUM(A145:A753)</f>
        <v>175449</v>
      </c>
    </row>
    <row r="146" ht="15">
      <c r="A146" s="2">
        <v>145</v>
      </c>
      <c r="B146" s="9">
        <v>40688</v>
      </c>
      <c r="C146" s="3">
        <v>7</v>
      </c>
      <c r="D146" s="3">
        <v>0.2</v>
      </c>
      <c r="E146" s="3">
        <v>84</v>
      </c>
      <c r="F146">
        <f>SUM(A146:A754)</f>
        <v>175305</v>
      </c>
    </row>
    <row r="147" ht="15">
      <c r="A147" s="4">
        <v>146</v>
      </c>
      <c r="B147" s="10">
        <v>40689</v>
      </c>
      <c r="C147" s="5">
        <v>8</v>
      </c>
      <c r="D147" s="5">
        <v>0.2</v>
      </c>
      <c r="E147" s="5">
        <v>210</v>
      </c>
      <c r="F147">
        <f>SUM(A147:A755)</f>
        <v>175160</v>
      </c>
    </row>
    <row r="148" ht="15">
      <c r="A148" s="2">
        <v>147</v>
      </c>
      <c r="B148" s="9">
        <v>40690</v>
      </c>
      <c r="C148" s="3">
        <v>9</v>
      </c>
      <c r="D148" s="3">
        <v>0.2</v>
      </c>
      <c r="E148" s="3">
        <v>134</v>
      </c>
      <c r="F148">
        <f>SUM(A148:A756)</f>
        <v>175014</v>
      </c>
    </row>
    <row r="149" ht="15">
      <c r="A149" s="4">
        <v>148</v>
      </c>
      <c r="B149" s="10">
        <v>40691</v>
      </c>
      <c r="C149" s="5">
        <v>10</v>
      </c>
      <c r="D149" s="5">
        <v>0.22</v>
      </c>
      <c r="E149" s="5">
        <v>63</v>
      </c>
      <c r="F149">
        <f>SUM(A149:A757)</f>
        <v>174867</v>
      </c>
    </row>
    <row r="150" ht="15">
      <c r="A150" s="2">
        <v>149</v>
      </c>
      <c r="B150" s="9">
        <v>40692</v>
      </c>
      <c r="C150" s="3">
        <v>11</v>
      </c>
      <c r="D150" s="3">
        <v>0.2</v>
      </c>
      <c r="E150" s="3">
        <v>67</v>
      </c>
      <c r="F150">
        <f>SUM(A150:A758)</f>
        <v>174719</v>
      </c>
    </row>
    <row r="151" ht="15">
      <c r="A151" s="4">
        <v>150</v>
      </c>
      <c r="B151" s="10">
        <v>40693</v>
      </c>
      <c r="C151" s="5">
        <v>12</v>
      </c>
      <c r="D151" s="5">
        <v>0.2</v>
      </c>
      <c r="E151" s="5">
        <v>59</v>
      </c>
      <c r="F151">
        <f>SUM(A151:A759)</f>
        <v>174570</v>
      </c>
    </row>
    <row r="152" ht="15">
      <c r="A152" s="2">
        <v>151</v>
      </c>
      <c r="B152" s="9">
        <v>40694</v>
      </c>
      <c r="C152" s="3">
        <v>13</v>
      </c>
      <c r="D152" s="3">
        <v>0.2</v>
      </c>
      <c r="E152" s="3">
        <v>73</v>
      </c>
      <c r="F152">
        <f>SUM(A152:A760)</f>
        <v>174420</v>
      </c>
    </row>
    <row r="153" ht="15">
      <c r="A153" s="4">
        <v>152</v>
      </c>
      <c r="B153" s="10">
        <v>40695</v>
      </c>
      <c r="C153" s="5">
        <v>14</v>
      </c>
      <c r="D153" s="5">
        <v>0.2</v>
      </c>
      <c r="E153" s="5">
        <v>50</v>
      </c>
      <c r="F153">
        <f>SUM(A153:A761)</f>
        <v>174269</v>
      </c>
    </row>
    <row r="154" ht="15">
      <c r="A154" s="2">
        <v>153</v>
      </c>
      <c r="B154" s="9">
        <v>40696</v>
      </c>
      <c r="C154" s="3">
        <v>15</v>
      </c>
      <c r="D154" s="3">
        <v>0.2</v>
      </c>
      <c r="E154" s="3">
        <v>72</v>
      </c>
      <c r="F154">
        <f>SUM(A154:A762)</f>
        <v>174117</v>
      </c>
    </row>
    <row r="155" ht="15">
      <c r="A155" s="4">
        <v>154</v>
      </c>
      <c r="B155" s="10">
        <v>40697</v>
      </c>
      <c r="C155" s="5">
        <v>16</v>
      </c>
      <c r="D155" s="5">
        <v>0.2</v>
      </c>
      <c r="E155" s="5">
        <v>87</v>
      </c>
      <c r="F155">
        <f>SUM(A155:A763)</f>
        <v>173964</v>
      </c>
    </row>
    <row r="156" ht="15">
      <c r="A156" s="2">
        <v>155</v>
      </c>
      <c r="B156" s="9">
        <v>40698</v>
      </c>
      <c r="C156" s="3">
        <v>17</v>
      </c>
      <c r="D156" s="3">
        <v>0.2</v>
      </c>
      <c r="E156" s="3">
        <v>187</v>
      </c>
      <c r="F156">
        <f>SUM(A156:A764)</f>
        <v>173810</v>
      </c>
    </row>
    <row r="157" ht="15">
      <c r="A157" s="4">
        <v>156</v>
      </c>
      <c r="B157" s="10">
        <v>40699</v>
      </c>
      <c r="C157" s="5">
        <v>18</v>
      </c>
      <c r="D157" s="5">
        <v>0.2</v>
      </c>
      <c r="E157" s="5">
        <v>123</v>
      </c>
      <c r="F157">
        <f>SUM(A157:A765)</f>
        <v>173655</v>
      </c>
    </row>
    <row r="158" ht="15">
      <c r="A158" s="2">
        <v>157</v>
      </c>
      <c r="B158" s="9">
        <v>40700</v>
      </c>
      <c r="C158" s="3">
        <v>19</v>
      </c>
      <c r="D158" s="3">
        <v>0.16</v>
      </c>
      <c r="E158" s="3">
        <v>95</v>
      </c>
      <c r="F158">
        <f>SUM(A158:A766)</f>
        <v>173499</v>
      </c>
    </row>
    <row r="159" ht="15">
      <c r="A159" s="4">
        <v>158</v>
      </c>
      <c r="B159" s="10">
        <v>40701</v>
      </c>
      <c r="C159" s="5">
        <v>20</v>
      </c>
      <c r="D159" s="5">
        <v>0.18</v>
      </c>
      <c r="E159" s="5">
        <v>51</v>
      </c>
      <c r="F159">
        <f>SUM(A159:A767)</f>
        <v>173342</v>
      </c>
    </row>
    <row r="160" ht="15">
      <c r="A160" s="2">
        <v>159</v>
      </c>
      <c r="B160" s="9">
        <v>40702</v>
      </c>
      <c r="C160" s="3">
        <v>21</v>
      </c>
      <c r="D160" s="3">
        <v>0.18</v>
      </c>
      <c r="E160" s="3">
        <v>39</v>
      </c>
      <c r="F160">
        <f>SUM(A160:A768)</f>
        <v>173184</v>
      </c>
    </row>
    <row r="161" ht="15">
      <c r="A161" s="4">
        <v>160</v>
      </c>
      <c r="B161" s="10">
        <v>40703</v>
      </c>
      <c r="C161" s="5">
        <v>22</v>
      </c>
      <c r="D161" s="5">
        <v>0.18</v>
      </c>
      <c r="E161" s="5">
        <v>36</v>
      </c>
      <c r="F161">
        <f>SUM(A161:A769)</f>
        <v>173025</v>
      </c>
    </row>
    <row r="162" ht="15">
      <c r="A162" s="2">
        <v>161</v>
      </c>
      <c r="B162" s="9">
        <v>40704</v>
      </c>
      <c r="C162" s="3">
        <v>23</v>
      </c>
      <c r="D162" s="3">
        <v>0.18</v>
      </c>
      <c r="E162" s="3">
        <v>15</v>
      </c>
      <c r="F162">
        <f>SUM(A162:A770)</f>
        <v>172865</v>
      </c>
    </row>
    <row r="163" ht="15">
      <c r="A163" s="4">
        <v>162</v>
      </c>
      <c r="B163" s="10">
        <v>40705</v>
      </c>
      <c r="C163" s="5">
        <v>0</v>
      </c>
      <c r="D163" s="5">
        <v>0.18</v>
      </c>
      <c r="E163" s="5">
        <v>25</v>
      </c>
      <c r="F163">
        <f>SUM(A163:A771)</f>
        <v>172704</v>
      </c>
    </row>
    <row r="164" ht="15">
      <c r="A164" s="2">
        <v>163</v>
      </c>
      <c r="B164" s="9">
        <v>40706</v>
      </c>
      <c r="C164" s="3">
        <v>1</v>
      </c>
      <c r="D164" s="3">
        <v>0.18</v>
      </c>
      <c r="E164" s="3">
        <v>16</v>
      </c>
      <c r="F164">
        <f>SUM(A164:A772)</f>
        <v>172542</v>
      </c>
    </row>
    <row r="165" ht="15">
      <c r="A165" s="4">
        <v>164</v>
      </c>
      <c r="B165" s="10">
        <v>40707</v>
      </c>
      <c r="C165" s="5">
        <v>2</v>
      </c>
      <c r="D165" s="5">
        <v>0.18</v>
      </c>
      <c r="E165" s="5">
        <v>16</v>
      </c>
      <c r="F165">
        <f>SUM(A165:A773)</f>
        <v>172379</v>
      </c>
    </row>
    <row r="166" ht="15">
      <c r="A166" s="2">
        <v>165</v>
      </c>
      <c r="B166" s="9">
        <v>40708</v>
      </c>
      <c r="C166" s="3">
        <v>3</v>
      </c>
      <c r="D166" s="3">
        <v>0.18</v>
      </c>
      <c r="E166" s="3">
        <v>7</v>
      </c>
      <c r="F166">
        <f>SUM(A166:A774)</f>
        <v>172215</v>
      </c>
    </row>
    <row r="167" ht="15">
      <c r="A167" s="4">
        <v>166</v>
      </c>
      <c r="B167" s="10">
        <v>40709</v>
      </c>
      <c r="C167" s="5">
        <v>4</v>
      </c>
      <c r="D167" s="5">
        <v>0.18</v>
      </c>
      <c r="E167" s="5">
        <v>1</v>
      </c>
      <c r="F167">
        <f>SUM(A167:A775)</f>
        <v>172050</v>
      </c>
    </row>
    <row r="168" ht="15">
      <c r="A168" s="2">
        <v>167</v>
      </c>
      <c r="B168" s="9">
        <v>40710</v>
      </c>
      <c r="C168" s="3">
        <v>5</v>
      </c>
      <c r="D168" s="3">
        <v>0.16</v>
      </c>
      <c r="E168" s="3">
        <v>5</v>
      </c>
      <c r="F168">
        <f>SUM(A168:A776)</f>
        <v>171884</v>
      </c>
    </row>
    <row r="169" ht="15">
      <c r="A169" s="4">
        <v>168</v>
      </c>
      <c r="B169" s="10">
        <v>40711</v>
      </c>
      <c r="C169" s="5">
        <v>6</v>
      </c>
      <c r="D169" s="5">
        <v>0.16</v>
      </c>
      <c r="E169" s="5">
        <v>2</v>
      </c>
      <c r="F169">
        <f>SUM(A169:A777)</f>
        <v>171717</v>
      </c>
    </row>
    <row r="170" ht="15">
      <c r="A170" s="2">
        <v>169</v>
      </c>
      <c r="B170" s="9">
        <v>40712</v>
      </c>
      <c r="C170" s="3">
        <v>7</v>
      </c>
      <c r="D170" s="3">
        <v>0.16</v>
      </c>
      <c r="E170" s="3">
        <v>9</v>
      </c>
      <c r="F170">
        <f>SUM(A170:A778)</f>
        <v>171549</v>
      </c>
    </row>
    <row r="171" ht="15">
      <c r="A171" s="4">
        <v>170</v>
      </c>
      <c r="B171" s="10">
        <v>40713</v>
      </c>
      <c r="C171" s="5">
        <v>8</v>
      </c>
      <c r="D171" s="5">
        <v>0.16</v>
      </c>
      <c r="E171" s="5">
        <v>15</v>
      </c>
      <c r="F171">
        <f>SUM(A171:A779)</f>
        <v>171380</v>
      </c>
    </row>
    <row r="172" ht="15">
      <c r="A172" s="2">
        <v>171</v>
      </c>
      <c r="B172" s="9">
        <v>40714</v>
      </c>
      <c r="C172" s="3">
        <v>9</v>
      </c>
      <c r="D172" s="3">
        <v>0.16</v>
      </c>
      <c r="E172" s="3">
        <v>20</v>
      </c>
      <c r="F172">
        <f>SUM(A172:A780)</f>
        <v>171210</v>
      </c>
    </row>
    <row r="173" ht="15">
      <c r="A173" s="4">
        <v>172</v>
      </c>
      <c r="B173" s="10">
        <v>40715</v>
      </c>
      <c r="C173" s="5">
        <v>10</v>
      </c>
      <c r="D173" s="5">
        <v>0.18</v>
      </c>
      <c r="E173" s="5">
        <v>61</v>
      </c>
      <c r="F173">
        <f>SUM(A173:A781)</f>
        <v>171039</v>
      </c>
    </row>
    <row r="174" ht="15">
      <c r="A174" s="2">
        <v>173</v>
      </c>
      <c r="B174" s="9">
        <v>40716</v>
      </c>
      <c r="C174" s="3">
        <v>11</v>
      </c>
      <c r="D174" s="3">
        <v>0.2</v>
      </c>
      <c r="E174" s="3">
        <v>62</v>
      </c>
      <c r="F174">
        <f>SUM(A174:A782)</f>
        <v>170867</v>
      </c>
    </row>
    <row r="175" ht="15">
      <c r="A175" s="4">
        <v>174</v>
      </c>
      <c r="B175" s="10">
        <v>40717</v>
      </c>
      <c r="C175" s="5">
        <v>12</v>
      </c>
      <c r="D175" s="5">
        <v>0.2</v>
      </c>
      <c r="E175" s="5">
        <v>98</v>
      </c>
      <c r="F175">
        <f>SUM(A175:A783)</f>
        <v>170694</v>
      </c>
    </row>
    <row r="176" ht="15">
      <c r="A176" s="2">
        <v>175</v>
      </c>
      <c r="B176" s="9">
        <v>40718</v>
      </c>
      <c r="C176" s="3">
        <v>13</v>
      </c>
      <c r="D176" s="3">
        <v>0.2</v>
      </c>
      <c r="E176" s="3">
        <v>102</v>
      </c>
      <c r="F176">
        <f>SUM(A176:A784)</f>
        <v>170520</v>
      </c>
    </row>
    <row r="177" ht="15">
      <c r="A177" s="4">
        <v>176</v>
      </c>
      <c r="B177" s="10">
        <v>40719</v>
      </c>
      <c r="C177" s="5">
        <v>14</v>
      </c>
      <c r="D177" s="5">
        <v>0.2</v>
      </c>
      <c r="E177" s="5">
        <v>95</v>
      </c>
      <c r="F177">
        <f>SUM(A177:A785)</f>
        <v>170345</v>
      </c>
    </row>
    <row r="178" ht="15">
      <c r="A178" s="2">
        <v>177</v>
      </c>
      <c r="B178" s="9">
        <v>40720</v>
      </c>
      <c r="C178" s="3">
        <v>15</v>
      </c>
      <c r="D178" s="3">
        <v>0.2</v>
      </c>
      <c r="E178" s="3">
        <v>74</v>
      </c>
      <c r="F178">
        <f>SUM(A178:A786)</f>
        <v>170169</v>
      </c>
    </row>
    <row r="179" ht="15">
      <c r="A179" s="4">
        <v>178</v>
      </c>
      <c r="B179" s="10">
        <v>40721</v>
      </c>
      <c r="C179" s="5">
        <v>16</v>
      </c>
      <c r="D179" s="5">
        <v>0.18</v>
      </c>
      <c r="E179" s="5">
        <v>76</v>
      </c>
      <c r="F179">
        <f>SUM(A179:A787)</f>
        <v>169992</v>
      </c>
    </row>
    <row r="180" ht="15">
      <c r="A180" s="2">
        <v>179</v>
      </c>
      <c r="B180" s="9">
        <v>40722</v>
      </c>
      <c r="C180" s="3">
        <v>17</v>
      </c>
      <c r="D180" s="3">
        <v>0.16</v>
      </c>
      <c r="E180" s="3">
        <v>69</v>
      </c>
      <c r="F180">
        <f>SUM(A180:A788)</f>
        <v>169814</v>
      </c>
    </row>
    <row r="181" ht="15">
      <c r="A181" s="4">
        <v>180</v>
      </c>
      <c r="B181" s="10">
        <v>40723</v>
      </c>
      <c r="C181" s="5">
        <v>18</v>
      </c>
      <c r="D181" s="5">
        <v>0.14</v>
      </c>
      <c r="E181" s="5">
        <v>55</v>
      </c>
      <c r="F181">
        <f>SUM(A181:A789)</f>
        <v>169635</v>
      </c>
    </row>
    <row r="182" ht="15">
      <c r="A182" s="2">
        <v>181</v>
      </c>
      <c r="B182" s="9">
        <v>40724</v>
      </c>
      <c r="C182" s="3">
        <v>19</v>
      </c>
      <c r="D182" s="3">
        <v>0.14</v>
      </c>
      <c r="E182" s="3">
        <v>30</v>
      </c>
      <c r="F182">
        <f>SUM(A182:A790)</f>
        <v>169455</v>
      </c>
    </row>
    <row r="183" ht="15">
      <c r="A183" s="4">
        <v>182</v>
      </c>
      <c r="B183" s="10">
        <v>40725</v>
      </c>
      <c r="C183" s="5">
        <v>20</v>
      </c>
      <c r="D183" s="5">
        <v>0.12</v>
      </c>
      <c r="E183" s="5">
        <v>28</v>
      </c>
      <c r="F183">
        <f>SUM(A183:A791)</f>
        <v>169274</v>
      </c>
    </row>
    <row r="184" ht="15">
      <c r="A184" s="2">
        <v>183</v>
      </c>
      <c r="B184" s="9">
        <v>40726</v>
      </c>
      <c r="C184" s="3">
        <v>21</v>
      </c>
      <c r="D184" s="3">
        <v>0.12</v>
      </c>
      <c r="E184" s="3">
        <v>37</v>
      </c>
      <c r="F184">
        <f>SUM(A184:A792)</f>
        <v>169092</v>
      </c>
    </row>
    <row r="185" ht="15">
      <c r="A185" s="4">
        <v>184</v>
      </c>
      <c r="B185" s="10">
        <v>40727</v>
      </c>
      <c r="C185" s="5">
        <v>22</v>
      </c>
      <c r="D185" s="5">
        <v>0.12</v>
      </c>
      <c r="E185" s="5">
        <v>34</v>
      </c>
      <c r="F185">
        <f>SUM(A185:A793)</f>
        <v>168909</v>
      </c>
    </row>
    <row r="186" ht="15">
      <c r="A186" s="2">
        <v>185</v>
      </c>
      <c r="B186" s="9">
        <v>40728</v>
      </c>
      <c r="C186" s="3">
        <v>23</v>
      </c>
      <c r="D186" s="3">
        <v>0.1</v>
      </c>
      <c r="E186" s="3">
        <v>22</v>
      </c>
      <c r="F186">
        <f>SUM(A186:A794)</f>
        <v>168725</v>
      </c>
    </row>
    <row r="187" ht="15">
      <c r="A187" s="4">
        <v>186</v>
      </c>
      <c r="B187" s="10">
        <v>40729</v>
      </c>
      <c r="C187" s="5">
        <v>0</v>
      </c>
      <c r="D187" s="5">
        <v>0.1</v>
      </c>
      <c r="E187" s="5">
        <v>25</v>
      </c>
      <c r="F187">
        <f>SUM(A187:A795)</f>
        <v>168540</v>
      </c>
    </row>
    <row r="188" ht="15">
      <c r="A188" s="2">
        <v>187</v>
      </c>
      <c r="B188" s="9">
        <v>40730</v>
      </c>
      <c r="C188" s="3">
        <v>1</v>
      </c>
      <c r="D188" s="3">
        <v>0.1</v>
      </c>
      <c r="E188" s="3">
        <v>12</v>
      </c>
      <c r="F188">
        <f>SUM(A188:A796)</f>
        <v>168354</v>
      </c>
    </row>
    <row r="189" ht="15">
      <c r="A189" s="4">
        <v>188</v>
      </c>
      <c r="B189" s="10">
        <v>40731</v>
      </c>
      <c r="C189" s="5">
        <v>2</v>
      </c>
      <c r="D189" s="5">
        <v>0.1</v>
      </c>
      <c r="E189" s="5">
        <v>11</v>
      </c>
      <c r="F189">
        <f>SUM(A189:A797)</f>
        <v>168167</v>
      </c>
    </row>
    <row r="190" ht="15">
      <c r="A190" s="2">
        <v>189</v>
      </c>
      <c r="B190" s="9">
        <v>40732</v>
      </c>
      <c r="C190" s="3">
        <v>3</v>
      </c>
      <c r="D190" s="3">
        <v>0.1</v>
      </c>
      <c r="E190" s="3">
        <v>4</v>
      </c>
      <c r="F190">
        <f>SUM(A190:A798)</f>
        <v>167979</v>
      </c>
    </row>
    <row r="191" ht="15">
      <c r="A191" s="4">
        <v>190</v>
      </c>
      <c r="B191" s="10">
        <v>40733</v>
      </c>
      <c r="C191" s="5">
        <v>4</v>
      </c>
      <c r="D191" s="5">
        <v>8E-2</v>
      </c>
      <c r="E191" s="5">
        <v>1</v>
      </c>
      <c r="F191">
        <f>SUM(A191:A799)</f>
        <v>167790</v>
      </c>
    </row>
    <row r="192" ht="15">
      <c r="A192" s="2">
        <v>191</v>
      </c>
      <c r="B192" s="9">
        <v>40734</v>
      </c>
      <c r="C192" s="3">
        <v>5</v>
      </c>
      <c r="D192" s="3">
        <v>8E-2</v>
      </c>
      <c r="E192" s="3">
        <v>1</v>
      </c>
      <c r="F192">
        <f>SUM(A192:A800)</f>
        <v>167600</v>
      </c>
    </row>
    <row r="193" ht="15">
      <c r="A193" s="4">
        <v>192</v>
      </c>
      <c r="B193" s="10">
        <v>40735</v>
      </c>
      <c r="C193" s="5">
        <v>6</v>
      </c>
      <c r="D193" s="5">
        <v>0.1</v>
      </c>
      <c r="E193" s="5">
        <v>1</v>
      </c>
      <c r="F193">
        <f>SUM(A193:A801)</f>
        <v>167409</v>
      </c>
    </row>
    <row r="194" ht="15">
      <c r="A194" s="2">
        <v>193</v>
      </c>
      <c r="B194" s="9">
        <v>40736</v>
      </c>
      <c r="C194" s="3">
        <v>7</v>
      </c>
      <c r="D194" s="3">
        <v>8E-2</v>
      </c>
      <c r="E194" s="3">
        <v>6</v>
      </c>
      <c r="F194">
        <f>SUM(A194:A802)</f>
        <v>167217</v>
      </c>
    </row>
    <row r="195" ht="15">
      <c r="A195" s="4">
        <v>194</v>
      </c>
      <c r="B195" s="10">
        <v>40737</v>
      </c>
      <c r="C195" s="5">
        <v>8</v>
      </c>
      <c r="D195" s="5">
        <v>0.1</v>
      </c>
      <c r="E195" s="5">
        <v>10</v>
      </c>
      <c r="F195">
        <f>SUM(A195:A803)</f>
        <v>167024</v>
      </c>
    </row>
    <row r="196" ht="15">
      <c r="A196" s="2">
        <v>195</v>
      </c>
      <c r="B196" s="9">
        <v>40738</v>
      </c>
      <c r="C196" s="3">
        <v>9</v>
      </c>
      <c r="D196" s="3">
        <v>0.12</v>
      </c>
      <c r="E196" s="3">
        <v>19</v>
      </c>
      <c r="F196">
        <f>SUM(A196:A804)</f>
        <v>166830</v>
      </c>
    </row>
    <row r="197" ht="15">
      <c r="A197" s="4">
        <v>196</v>
      </c>
      <c r="B197" s="10">
        <v>40739</v>
      </c>
      <c r="C197" s="5">
        <v>10</v>
      </c>
      <c r="D197" s="5">
        <v>0.14</v>
      </c>
      <c r="E197" s="5">
        <v>49</v>
      </c>
      <c r="F197">
        <f>SUM(A197:A805)</f>
        <v>166635</v>
      </c>
    </row>
    <row r="198" ht="15">
      <c r="A198" s="2">
        <v>197</v>
      </c>
      <c r="B198" s="9">
        <v>40740</v>
      </c>
      <c r="C198" s="3">
        <v>11</v>
      </c>
      <c r="D198" s="3">
        <v>0.16</v>
      </c>
      <c r="E198" s="3">
        <v>49</v>
      </c>
      <c r="F198">
        <f>SUM(A198:A806)</f>
        <v>166439</v>
      </c>
    </row>
    <row r="199" ht="15">
      <c r="A199" s="4">
        <v>198</v>
      </c>
      <c r="B199" s="10">
        <v>40741</v>
      </c>
      <c r="C199" s="5">
        <v>12</v>
      </c>
      <c r="D199" s="5">
        <v>0.18</v>
      </c>
      <c r="E199" s="5">
        <v>83</v>
      </c>
      <c r="F199">
        <f>SUM(A199:A807)</f>
        <v>166242</v>
      </c>
    </row>
    <row r="200" ht="15">
      <c r="A200" s="2">
        <v>199</v>
      </c>
      <c r="B200" s="9">
        <v>40742</v>
      </c>
      <c r="C200" s="3">
        <v>13</v>
      </c>
      <c r="D200" s="3">
        <v>0.2</v>
      </c>
      <c r="E200" s="3">
        <v>75</v>
      </c>
      <c r="F200">
        <f>SUM(A200:A808)</f>
        <v>166044</v>
      </c>
    </row>
    <row r="201" ht="15">
      <c r="A201" s="4">
        <v>200</v>
      </c>
      <c r="B201" s="10">
        <v>40743</v>
      </c>
      <c r="C201" s="5">
        <v>14</v>
      </c>
      <c r="D201" s="5">
        <v>0.22</v>
      </c>
      <c r="E201" s="5">
        <v>72</v>
      </c>
      <c r="F201">
        <f>SUM(A201:A809)</f>
        <v>165845</v>
      </c>
    </row>
    <row r="202" ht="15">
      <c r="A202" s="2">
        <v>201</v>
      </c>
      <c r="B202" s="9">
        <v>40744</v>
      </c>
      <c r="C202" s="3">
        <v>15</v>
      </c>
      <c r="D202" s="3">
        <v>0.22</v>
      </c>
      <c r="E202" s="3">
        <v>82</v>
      </c>
      <c r="F202">
        <f>SUM(A202:A810)</f>
        <v>165645</v>
      </c>
    </row>
    <row r="203" ht="15">
      <c r="A203" s="4">
        <v>202</v>
      </c>
      <c r="B203" s="10">
        <v>40745</v>
      </c>
      <c r="C203" s="5">
        <v>16</v>
      </c>
      <c r="D203" s="5">
        <v>0.2</v>
      </c>
      <c r="E203" s="5">
        <v>92</v>
      </c>
      <c r="F203">
        <f>SUM(A203:A811)</f>
        <v>165444</v>
      </c>
    </row>
    <row r="204" ht="15">
      <c r="A204" s="2">
        <v>203</v>
      </c>
      <c r="B204" s="9">
        <v>40746</v>
      </c>
      <c r="C204" s="3">
        <v>17</v>
      </c>
      <c r="D204" s="3">
        <v>0.18</v>
      </c>
      <c r="E204" s="3">
        <v>62</v>
      </c>
      <c r="F204">
        <f>SUM(A204:A812)</f>
        <v>165242</v>
      </c>
    </row>
    <row r="205" ht="15">
      <c r="A205" s="4">
        <v>204</v>
      </c>
      <c r="B205" s="10">
        <v>40747</v>
      </c>
      <c r="C205" s="5">
        <v>18</v>
      </c>
      <c r="D205" s="5">
        <v>0.16</v>
      </c>
      <c r="E205" s="5">
        <v>48</v>
      </c>
      <c r="F205">
        <f>SUM(A205:A813)</f>
        <v>165039</v>
      </c>
    </row>
    <row r="206" ht="15">
      <c r="A206" s="2">
        <v>205</v>
      </c>
      <c r="B206" s="9">
        <v>40748</v>
      </c>
      <c r="C206" s="3">
        <v>19</v>
      </c>
      <c r="D206" s="3">
        <v>0.16</v>
      </c>
      <c r="E206" s="3">
        <v>41</v>
      </c>
      <c r="F206">
        <f>SUM(A206:A814)</f>
        <v>164835</v>
      </c>
    </row>
    <row r="207" ht="15">
      <c r="A207" s="4">
        <v>206</v>
      </c>
      <c r="B207" s="10">
        <v>40749</v>
      </c>
      <c r="C207" s="5">
        <v>20</v>
      </c>
      <c r="D207" s="5">
        <v>0.14</v>
      </c>
      <c r="E207" s="5">
        <v>38</v>
      </c>
      <c r="F207">
        <f>SUM(A207:A815)</f>
        <v>164630</v>
      </c>
    </row>
    <row r="208" ht="15">
      <c r="A208" s="2">
        <v>207</v>
      </c>
      <c r="B208" s="9">
        <v>40750</v>
      </c>
      <c r="C208" s="3">
        <v>21</v>
      </c>
      <c r="D208" s="3">
        <v>0.14</v>
      </c>
      <c r="E208" s="3">
        <v>20</v>
      </c>
      <c r="F208">
        <f>SUM(A208:A816)</f>
        <v>164424</v>
      </c>
    </row>
    <row r="209" ht="15">
      <c r="A209" s="4">
        <v>208</v>
      </c>
      <c r="B209" s="10">
        <v>40751</v>
      </c>
      <c r="C209" s="5">
        <v>22</v>
      </c>
      <c r="D209" s="5">
        <v>0.14</v>
      </c>
      <c r="E209" s="5">
        <v>15</v>
      </c>
      <c r="F209">
        <f>SUM(A209:A817)</f>
        <v>164217</v>
      </c>
    </row>
    <row r="210" ht="15">
      <c r="A210" s="2">
        <v>209</v>
      </c>
      <c r="B210" s="9">
        <v>40752</v>
      </c>
      <c r="C210" s="3">
        <v>23</v>
      </c>
      <c r="D210" s="3">
        <v>0.12</v>
      </c>
      <c r="E210" s="3">
        <v>6</v>
      </c>
      <c r="F210">
        <f>SUM(A210:A818)</f>
        <v>164009</v>
      </c>
    </row>
    <row r="211" ht="15">
      <c r="A211" s="4">
        <v>210</v>
      </c>
      <c r="B211" s="10">
        <v>40753</v>
      </c>
      <c r="C211" s="5">
        <v>0</v>
      </c>
      <c r="D211" s="5">
        <v>0.12</v>
      </c>
      <c r="E211" s="5">
        <v>5</v>
      </c>
      <c r="F211">
        <f>SUM(A211:A819)</f>
        <v>163800</v>
      </c>
    </row>
    <row r="212" ht="15">
      <c r="A212" s="2">
        <v>211</v>
      </c>
      <c r="B212" s="9">
        <v>40754</v>
      </c>
      <c r="C212" s="3">
        <v>1</v>
      </c>
      <c r="D212" s="3">
        <v>0.12</v>
      </c>
      <c r="E212" s="3">
        <v>1</v>
      </c>
      <c r="F212">
        <f>SUM(A212:A820)</f>
        <v>163590</v>
      </c>
    </row>
    <row r="213" ht="15">
      <c r="A213" s="4">
        <v>212</v>
      </c>
      <c r="B213" s="10">
        <v>40755</v>
      </c>
      <c r="C213" s="5">
        <v>2</v>
      </c>
      <c r="D213" s="5">
        <v>0.12</v>
      </c>
      <c r="E213" s="5">
        <v>3</v>
      </c>
      <c r="F213">
        <f>SUM(A213:A821)</f>
        <v>163379</v>
      </c>
    </row>
    <row r="214" ht="15">
      <c r="A214" s="2">
        <v>213</v>
      </c>
      <c r="B214" s="9">
        <v>40756</v>
      </c>
      <c r="C214" s="3">
        <v>3</v>
      </c>
      <c r="D214" s="3">
        <v>0.12</v>
      </c>
      <c r="E214" s="3">
        <v>1</v>
      </c>
      <c r="F214">
        <f>SUM(A214:A822)</f>
        <v>163167</v>
      </c>
    </row>
    <row r="215" ht="15">
      <c r="A215" s="4">
        <v>214</v>
      </c>
      <c r="B215" s="10">
        <v>40757</v>
      </c>
      <c r="C215" s="5">
        <v>4</v>
      </c>
      <c r="D215" s="5">
        <v>0.1</v>
      </c>
      <c r="E215" s="5">
        <v>3</v>
      </c>
      <c r="F215">
        <f>SUM(A215:A823)</f>
        <v>162954</v>
      </c>
    </row>
    <row r="216" ht="15">
      <c r="A216" s="2">
        <v>215</v>
      </c>
      <c r="B216" s="9">
        <v>40758</v>
      </c>
      <c r="C216" s="3">
        <v>5</v>
      </c>
      <c r="D216" s="3">
        <v>0.1</v>
      </c>
      <c r="E216" s="3">
        <v>3</v>
      </c>
      <c r="F216">
        <f>SUM(A216:A824)</f>
        <v>162740</v>
      </c>
    </row>
    <row r="217" ht="15">
      <c r="A217" s="4">
        <v>216</v>
      </c>
      <c r="B217" s="10">
        <v>40759</v>
      </c>
      <c r="C217" s="5">
        <v>6</v>
      </c>
      <c r="D217" s="5">
        <v>0.12</v>
      </c>
      <c r="E217" s="5">
        <v>31</v>
      </c>
      <c r="F217">
        <f>SUM(A217:A825)</f>
        <v>162525</v>
      </c>
    </row>
    <row r="218" ht="15">
      <c r="A218" s="2">
        <v>217</v>
      </c>
      <c r="B218" s="9">
        <v>40760</v>
      </c>
      <c r="C218" s="3">
        <v>7</v>
      </c>
      <c r="D218" s="3">
        <v>0.12</v>
      </c>
      <c r="E218" s="3">
        <v>77</v>
      </c>
      <c r="F218">
        <f>SUM(A218:A826)</f>
        <v>162309</v>
      </c>
    </row>
    <row r="219" ht="15">
      <c r="A219" s="4">
        <v>218</v>
      </c>
      <c r="B219" s="10">
        <v>40761</v>
      </c>
      <c r="C219" s="5">
        <v>8</v>
      </c>
      <c r="D219" s="5">
        <v>0.12</v>
      </c>
      <c r="E219" s="5">
        <v>188</v>
      </c>
      <c r="F219">
        <f>SUM(A219:A827)</f>
        <v>162092</v>
      </c>
    </row>
    <row r="220" ht="15">
      <c r="A220" s="2">
        <v>219</v>
      </c>
      <c r="B220" s="9">
        <v>40762</v>
      </c>
      <c r="C220" s="3">
        <v>9</v>
      </c>
      <c r="D220" s="3">
        <v>0.14</v>
      </c>
      <c r="E220" s="3">
        <v>94</v>
      </c>
      <c r="F220">
        <f>SUM(A220:A828)</f>
        <v>161874</v>
      </c>
    </row>
    <row r="221" ht="15">
      <c r="A221" s="4">
        <v>220</v>
      </c>
      <c r="B221" s="10">
        <v>40763</v>
      </c>
      <c r="C221" s="5">
        <v>10</v>
      </c>
      <c r="D221" s="5">
        <v>0.14</v>
      </c>
      <c r="E221" s="5">
        <v>31</v>
      </c>
      <c r="F221">
        <f>SUM(A221:A829)</f>
        <v>161655</v>
      </c>
    </row>
    <row r="222" ht="15">
      <c r="A222" s="2">
        <v>221</v>
      </c>
      <c r="B222" s="9">
        <v>40764</v>
      </c>
      <c r="C222" s="3">
        <v>11</v>
      </c>
      <c r="D222" s="3">
        <v>0.16</v>
      </c>
      <c r="E222" s="3">
        <v>30</v>
      </c>
      <c r="F222">
        <f>SUM(A222:A830)</f>
        <v>161435</v>
      </c>
    </row>
    <row r="223" ht="15">
      <c r="A223" s="4">
        <v>222</v>
      </c>
      <c r="B223" s="10">
        <v>40765</v>
      </c>
      <c r="C223" s="5">
        <v>12</v>
      </c>
      <c r="D223" s="5">
        <v>0.2</v>
      </c>
      <c r="E223" s="5">
        <v>52</v>
      </c>
      <c r="F223">
        <f>SUM(A223:A831)</f>
        <v>161214</v>
      </c>
    </row>
    <row r="224" ht="15">
      <c r="A224" s="2">
        <v>223</v>
      </c>
      <c r="B224" s="9">
        <v>40766</v>
      </c>
      <c r="C224" s="3">
        <v>13</v>
      </c>
      <c r="D224" s="3">
        <v>0.2</v>
      </c>
      <c r="E224" s="3">
        <v>54</v>
      </c>
      <c r="F224">
        <f>SUM(A224:A832)</f>
        <v>160992</v>
      </c>
    </row>
    <row r="225" ht="15">
      <c r="A225" s="4">
        <v>224</v>
      </c>
      <c r="B225" s="10">
        <v>40767</v>
      </c>
      <c r="C225" s="5">
        <v>14</v>
      </c>
      <c r="D225" s="5">
        <v>0.2</v>
      </c>
      <c r="E225" s="5">
        <v>47</v>
      </c>
      <c r="F225">
        <f>SUM(A225:A833)</f>
        <v>160769</v>
      </c>
    </row>
    <row r="226" ht="15">
      <c r="A226" s="2">
        <v>225</v>
      </c>
      <c r="B226" s="9">
        <v>40768</v>
      </c>
      <c r="C226" s="3">
        <v>15</v>
      </c>
      <c r="D226" s="3">
        <v>0.2</v>
      </c>
      <c r="E226" s="3">
        <v>45</v>
      </c>
      <c r="F226">
        <f>SUM(A226:A834)</f>
        <v>160545</v>
      </c>
    </row>
    <row r="227" ht="15">
      <c r="A227" s="4">
        <v>226</v>
      </c>
      <c r="B227" s="10">
        <v>40769</v>
      </c>
      <c r="C227" s="5">
        <v>16</v>
      </c>
      <c r="D227" s="5">
        <v>0.2</v>
      </c>
      <c r="E227" s="5">
        <v>74</v>
      </c>
      <c r="F227">
        <f>SUM(A227:A835)</f>
        <v>160320</v>
      </c>
    </row>
    <row r="228" ht="15">
      <c r="A228" s="2">
        <v>227</v>
      </c>
      <c r="B228" s="9">
        <v>40770</v>
      </c>
      <c r="C228" s="3">
        <v>17</v>
      </c>
      <c r="D228" s="3">
        <v>0.2</v>
      </c>
      <c r="E228" s="3">
        <v>178</v>
      </c>
      <c r="F228">
        <f>SUM(A228:A836)</f>
        <v>160094</v>
      </c>
    </row>
    <row r="229" ht="15">
      <c r="A229" s="4">
        <v>228</v>
      </c>
      <c r="B229" s="10">
        <v>40771</v>
      </c>
      <c r="C229" s="5">
        <v>18</v>
      </c>
      <c r="D229" s="5">
        <v>0.2</v>
      </c>
      <c r="E229" s="5">
        <v>155</v>
      </c>
      <c r="F229">
        <f>SUM(A229:A837)</f>
        <v>159867</v>
      </c>
    </row>
    <row r="230" ht="15">
      <c r="A230" s="2">
        <v>229</v>
      </c>
      <c r="B230" s="9">
        <v>40772</v>
      </c>
      <c r="C230" s="3">
        <v>19</v>
      </c>
      <c r="D230" s="3">
        <v>0.16</v>
      </c>
      <c r="E230" s="3">
        <v>95</v>
      </c>
      <c r="F230">
        <f>SUM(A230:A838)</f>
        <v>159639</v>
      </c>
    </row>
    <row r="231" ht="15">
      <c r="A231" s="4">
        <v>230</v>
      </c>
      <c r="B231" s="10">
        <v>40773</v>
      </c>
      <c r="C231" s="5">
        <v>20</v>
      </c>
      <c r="D231" s="5">
        <v>0.16</v>
      </c>
      <c r="E231" s="5">
        <v>74</v>
      </c>
      <c r="F231">
        <f>SUM(A231:A839)</f>
        <v>159410</v>
      </c>
    </row>
    <row r="232" ht="15">
      <c r="A232" s="2">
        <v>231</v>
      </c>
      <c r="B232" s="9">
        <v>40774</v>
      </c>
      <c r="C232" s="3">
        <v>21</v>
      </c>
      <c r="D232" s="3">
        <v>0.14</v>
      </c>
      <c r="E232" s="3">
        <v>38</v>
      </c>
      <c r="F232">
        <f>SUM(A232:A840)</f>
        <v>159180</v>
      </c>
    </row>
    <row r="233" ht="15">
      <c r="A233" s="4">
        <v>232</v>
      </c>
      <c r="B233" s="10">
        <v>40775</v>
      </c>
      <c r="C233" s="5">
        <v>22</v>
      </c>
      <c r="D233" s="5">
        <v>0.14</v>
      </c>
      <c r="E233" s="5">
        <v>24</v>
      </c>
      <c r="F233">
        <f>SUM(A233:A841)</f>
        <v>158949</v>
      </c>
    </row>
    <row r="234" ht="15">
      <c r="A234" s="2">
        <v>233</v>
      </c>
      <c r="B234" s="9">
        <v>40776</v>
      </c>
      <c r="C234" s="3">
        <v>23</v>
      </c>
      <c r="D234" s="3">
        <v>0.14</v>
      </c>
      <c r="E234" s="3">
        <v>18</v>
      </c>
      <c r="F234">
        <f>SUM(A234:A842)</f>
        <v>158717</v>
      </c>
    </row>
    <row r="235" ht="15">
      <c r="A235" s="4">
        <v>234</v>
      </c>
      <c r="B235" s="10">
        <v>40777</v>
      </c>
      <c r="C235" s="5">
        <v>0</v>
      </c>
      <c r="D235" s="5">
        <v>0.14</v>
      </c>
      <c r="E235" s="5">
        <v>12</v>
      </c>
      <c r="F235">
        <f>SUM(A235:A843)</f>
        <v>158484</v>
      </c>
    </row>
    <row r="236" ht="15">
      <c r="A236" s="2">
        <v>235</v>
      </c>
      <c r="B236" s="9">
        <v>40778</v>
      </c>
      <c r="C236" s="3">
        <v>1</v>
      </c>
      <c r="D236" s="3">
        <v>0.14</v>
      </c>
      <c r="E236" s="3">
        <v>3</v>
      </c>
      <c r="F236">
        <f>SUM(A236:A844)</f>
        <v>158250</v>
      </c>
    </row>
    <row r="237" ht="15">
      <c r="A237" s="4">
        <v>236</v>
      </c>
      <c r="B237" s="10">
        <v>40779</v>
      </c>
      <c r="C237" s="5">
        <v>2</v>
      </c>
      <c r="D237" s="5">
        <v>0.16</v>
      </c>
      <c r="E237" s="5">
        <v>3</v>
      </c>
      <c r="F237">
        <f>SUM(A237:A845)</f>
        <v>158015</v>
      </c>
    </row>
    <row r="238" ht="15">
      <c r="A238" s="2">
        <v>237</v>
      </c>
      <c r="B238" s="9">
        <v>40780</v>
      </c>
      <c r="C238" s="3">
        <v>5</v>
      </c>
      <c r="D238" s="3">
        <v>0.16</v>
      </c>
      <c r="E238" s="3">
        <v>6</v>
      </c>
      <c r="F238">
        <f>SUM(A238:A846)</f>
        <v>157779</v>
      </c>
    </row>
    <row r="239" ht="15">
      <c r="A239" s="4">
        <v>238</v>
      </c>
      <c r="B239" s="10">
        <v>40781</v>
      </c>
      <c r="C239" s="5">
        <v>6</v>
      </c>
      <c r="D239" s="5">
        <v>0.16</v>
      </c>
      <c r="E239" s="5">
        <v>27</v>
      </c>
      <c r="F239">
        <f>SUM(A239:A847)</f>
        <v>157542</v>
      </c>
    </row>
    <row r="240" ht="15">
      <c r="A240" s="2">
        <v>239</v>
      </c>
      <c r="B240" s="9">
        <v>40782</v>
      </c>
      <c r="C240" s="3">
        <v>7</v>
      </c>
      <c r="D240" s="3">
        <v>0.16</v>
      </c>
      <c r="E240" s="3">
        <v>99</v>
      </c>
      <c r="F240">
        <f>SUM(A240:A848)</f>
        <v>157304</v>
      </c>
    </row>
    <row r="241" ht="15">
      <c r="A241" s="4">
        <v>240</v>
      </c>
      <c r="B241" s="10">
        <v>40783</v>
      </c>
      <c r="C241" s="5">
        <v>8</v>
      </c>
      <c r="D241" s="5">
        <v>0.18</v>
      </c>
      <c r="E241" s="5">
        <v>217</v>
      </c>
      <c r="F241">
        <f>SUM(A241:A849)</f>
        <v>157065</v>
      </c>
    </row>
    <row r="242" ht="15">
      <c r="A242" s="2">
        <v>241</v>
      </c>
      <c r="B242" s="9">
        <v>40784</v>
      </c>
      <c r="C242" s="3">
        <v>9</v>
      </c>
      <c r="D242" s="3">
        <v>0.18</v>
      </c>
      <c r="E242" s="3">
        <v>130</v>
      </c>
      <c r="F242">
        <f>SUM(A242:A850)</f>
        <v>156825</v>
      </c>
    </row>
    <row r="243" ht="15">
      <c r="A243" s="4">
        <v>242</v>
      </c>
      <c r="B243" s="10">
        <v>40785</v>
      </c>
      <c r="C243" s="5">
        <v>10</v>
      </c>
      <c r="D243" s="5">
        <v>0.2</v>
      </c>
      <c r="E243" s="5">
        <v>54</v>
      </c>
      <c r="F243">
        <f>SUM(A243:A851)</f>
        <v>156584</v>
      </c>
    </row>
    <row r="244" ht="15">
      <c r="A244" s="2">
        <v>243</v>
      </c>
      <c r="B244" s="9">
        <v>40786</v>
      </c>
      <c r="C244" s="3">
        <v>11</v>
      </c>
      <c r="D244" s="3">
        <v>0.2</v>
      </c>
      <c r="E244" s="3">
        <v>35</v>
      </c>
      <c r="F244">
        <f>SUM(A244:A852)</f>
        <v>156342</v>
      </c>
    </row>
    <row r="245" ht="15">
      <c r="A245" s="4">
        <v>244</v>
      </c>
      <c r="B245" s="10">
        <v>40787</v>
      </c>
      <c r="C245" s="5">
        <v>12</v>
      </c>
      <c r="D245" s="5">
        <v>0.2</v>
      </c>
      <c r="E245" s="5">
        <v>57</v>
      </c>
      <c r="F245">
        <f>SUM(A245:A853)</f>
        <v>156099</v>
      </c>
    </row>
    <row r="246" ht="15">
      <c r="A246" s="2">
        <v>245</v>
      </c>
      <c r="B246" s="9">
        <v>40788</v>
      </c>
      <c r="C246" s="3">
        <v>13</v>
      </c>
      <c r="D246" s="3">
        <v>0.2</v>
      </c>
      <c r="E246" s="3">
        <v>52</v>
      </c>
      <c r="F246">
        <f>SUM(A246:A854)</f>
        <v>155855</v>
      </c>
    </row>
    <row r="247" ht="15">
      <c r="A247" s="4">
        <v>246</v>
      </c>
      <c r="B247" s="10">
        <v>40789</v>
      </c>
      <c r="C247" s="5">
        <v>14</v>
      </c>
      <c r="D247" s="5">
        <v>0.2</v>
      </c>
      <c r="E247" s="5">
        <v>63</v>
      </c>
      <c r="F247">
        <f>SUM(A247:A855)</f>
        <v>155610</v>
      </c>
    </row>
    <row r="248" ht="15">
      <c r="A248" s="2">
        <v>247</v>
      </c>
      <c r="B248" s="9">
        <v>40790</v>
      </c>
      <c r="C248" s="3">
        <v>15</v>
      </c>
      <c r="D248" s="3">
        <v>0.16</v>
      </c>
      <c r="E248" s="3">
        <v>47</v>
      </c>
      <c r="F248">
        <f>SUM(A248:A856)</f>
        <v>155364</v>
      </c>
    </row>
    <row r="249" ht="15">
      <c r="A249" s="4">
        <v>248</v>
      </c>
      <c r="B249" s="10">
        <v>40791</v>
      </c>
      <c r="C249" s="5">
        <v>16</v>
      </c>
      <c r="D249" s="5">
        <v>0.16</v>
      </c>
      <c r="E249" s="5">
        <v>76</v>
      </c>
      <c r="F249">
        <f>SUM(A249:A857)</f>
        <v>155117</v>
      </c>
    </row>
    <row r="250" ht="15">
      <c r="A250" s="2">
        <v>249</v>
      </c>
      <c r="B250" s="9">
        <v>40792</v>
      </c>
      <c r="C250" s="3">
        <v>17</v>
      </c>
      <c r="D250" s="3">
        <v>0.16</v>
      </c>
      <c r="E250" s="3">
        <v>136</v>
      </c>
      <c r="F250">
        <f>SUM(A250:A858)</f>
        <v>154869</v>
      </c>
    </row>
    <row r="251" ht="15">
      <c r="A251" s="4">
        <v>250</v>
      </c>
      <c r="B251" s="10">
        <v>40793</v>
      </c>
      <c r="C251" s="5">
        <v>18</v>
      </c>
      <c r="D251" s="5">
        <v>0.16</v>
      </c>
      <c r="E251" s="5">
        <v>95</v>
      </c>
      <c r="F251">
        <f>SUM(A251:A859)</f>
        <v>154620</v>
      </c>
    </row>
    <row r="252" ht="15">
      <c r="A252" s="2">
        <v>251</v>
      </c>
      <c r="B252" s="9">
        <v>40794</v>
      </c>
      <c r="C252" s="3">
        <v>19</v>
      </c>
      <c r="D252" s="3">
        <v>0.16</v>
      </c>
      <c r="E252" s="3">
        <v>51</v>
      </c>
      <c r="F252">
        <f>SUM(A252:A860)</f>
        <v>154370</v>
      </c>
    </row>
    <row r="253" ht="15">
      <c r="A253" s="4">
        <v>252</v>
      </c>
      <c r="B253" s="10">
        <v>40795</v>
      </c>
      <c r="C253" s="5">
        <v>20</v>
      </c>
      <c r="D253" s="5">
        <v>0.16</v>
      </c>
      <c r="E253" s="5">
        <v>32</v>
      </c>
      <c r="F253">
        <f>SUM(A253:A861)</f>
        <v>154119</v>
      </c>
    </row>
    <row r="254" ht="15">
      <c r="A254" s="2">
        <v>253</v>
      </c>
      <c r="B254" s="9">
        <v>40796</v>
      </c>
      <c r="C254" s="3">
        <v>21</v>
      </c>
      <c r="D254" s="3">
        <v>0.16</v>
      </c>
      <c r="E254" s="3">
        <v>20</v>
      </c>
      <c r="F254">
        <f>SUM(A254:A862)</f>
        <v>153867</v>
      </c>
    </row>
    <row r="255" ht="15">
      <c r="A255" s="4">
        <v>254</v>
      </c>
      <c r="B255" s="10">
        <v>40797</v>
      </c>
      <c r="C255" s="5">
        <v>22</v>
      </c>
      <c r="D255" s="5">
        <v>0.16</v>
      </c>
      <c r="E255" s="5">
        <v>29</v>
      </c>
      <c r="F255">
        <f>SUM(A255:A863)</f>
        <v>153614</v>
      </c>
    </row>
    <row r="256" ht="15">
      <c r="A256" s="2">
        <v>255</v>
      </c>
      <c r="B256" s="9">
        <v>40798</v>
      </c>
      <c r="C256" s="3">
        <v>23</v>
      </c>
      <c r="D256" s="3">
        <v>0.16</v>
      </c>
      <c r="E256" s="3">
        <v>19</v>
      </c>
      <c r="F256">
        <f>SUM(A256:A864)</f>
        <v>153360</v>
      </c>
    </row>
    <row r="257" ht="15">
      <c r="A257" s="4">
        <v>256</v>
      </c>
      <c r="B257" s="10">
        <v>40799</v>
      </c>
      <c r="C257" s="5">
        <v>0</v>
      </c>
      <c r="D257" s="5">
        <v>0.16</v>
      </c>
      <c r="E257" s="5">
        <v>7</v>
      </c>
      <c r="F257">
        <f>SUM(A257:A865)</f>
        <v>153105</v>
      </c>
    </row>
    <row r="258" ht="15">
      <c r="A258" s="2">
        <v>257</v>
      </c>
      <c r="B258" s="9">
        <v>40800</v>
      </c>
      <c r="C258" s="3">
        <v>1</v>
      </c>
      <c r="D258" s="3">
        <v>0.16</v>
      </c>
      <c r="E258" s="3">
        <v>6</v>
      </c>
      <c r="F258">
        <f>SUM(A258:A866)</f>
        <v>152849</v>
      </c>
    </row>
    <row r="259" ht="15">
      <c r="A259" s="4">
        <v>258</v>
      </c>
      <c r="B259" s="10">
        <v>40801</v>
      </c>
      <c r="C259" s="5">
        <v>2</v>
      </c>
      <c r="D259" s="5">
        <v>0.14</v>
      </c>
      <c r="E259" s="5">
        <v>1</v>
      </c>
      <c r="F259">
        <f>SUM(A259:A867)</f>
        <v>152592</v>
      </c>
    </row>
    <row r="260" ht="15">
      <c r="A260" s="2">
        <v>259</v>
      </c>
      <c r="B260" s="9">
        <v>40802</v>
      </c>
      <c r="C260" s="3">
        <v>5</v>
      </c>
      <c r="D260" s="3">
        <v>0.14</v>
      </c>
      <c r="E260" s="3">
        <v>5</v>
      </c>
      <c r="F260">
        <f>SUM(A260:A868)</f>
        <v>152334</v>
      </c>
    </row>
    <row r="261" ht="15">
      <c r="A261" s="4">
        <v>260</v>
      </c>
      <c r="B261" s="10">
        <v>40803</v>
      </c>
      <c r="C261" s="5">
        <v>6</v>
      </c>
      <c r="D261" s="5">
        <v>0.12</v>
      </c>
      <c r="E261" s="5">
        <v>16</v>
      </c>
      <c r="F261">
        <f>SUM(A261:A869)</f>
        <v>152075</v>
      </c>
    </row>
    <row r="262" ht="15">
      <c r="A262" s="2">
        <v>261</v>
      </c>
      <c r="B262" s="9">
        <v>40804</v>
      </c>
      <c r="C262" s="3">
        <v>7</v>
      </c>
      <c r="D262" s="3">
        <v>0.14</v>
      </c>
      <c r="E262" s="3">
        <v>54</v>
      </c>
      <c r="F262">
        <f>SUM(A262:A870)</f>
        <v>151815</v>
      </c>
    </row>
    <row r="263" ht="15">
      <c r="A263" s="4">
        <v>262</v>
      </c>
      <c r="B263" s="10">
        <v>40805</v>
      </c>
      <c r="C263" s="5">
        <v>8</v>
      </c>
      <c r="D263" s="5">
        <v>0.16</v>
      </c>
      <c r="E263" s="5">
        <v>128</v>
      </c>
      <c r="F263">
        <f>SUM(A263:A871)</f>
        <v>151554</v>
      </c>
    </row>
    <row r="264" ht="15">
      <c r="A264" s="2">
        <v>263</v>
      </c>
      <c r="B264" s="9">
        <v>40806</v>
      </c>
      <c r="C264" s="3">
        <v>9</v>
      </c>
      <c r="D264" s="3">
        <v>0.16</v>
      </c>
      <c r="E264" s="3">
        <v>81</v>
      </c>
      <c r="F264">
        <f>SUM(A264:A872)</f>
        <v>151292</v>
      </c>
    </row>
    <row r="265" ht="15">
      <c r="A265" s="4">
        <v>264</v>
      </c>
      <c r="B265" s="10">
        <v>40807</v>
      </c>
      <c r="C265" s="5">
        <v>10</v>
      </c>
      <c r="D265" s="5">
        <v>0.18</v>
      </c>
      <c r="E265" s="5">
        <v>39</v>
      </c>
      <c r="F265">
        <f>SUM(A265:A873)</f>
        <v>151029</v>
      </c>
    </row>
    <row r="266" ht="15">
      <c r="A266" s="2">
        <v>265</v>
      </c>
      <c r="B266" s="9">
        <v>40808</v>
      </c>
      <c r="C266" s="3">
        <v>11</v>
      </c>
      <c r="D266" s="3">
        <v>0.2</v>
      </c>
      <c r="E266" s="3">
        <v>35</v>
      </c>
      <c r="F266">
        <f>SUM(A266:A874)</f>
        <v>150765</v>
      </c>
    </row>
    <row r="267" ht="15">
      <c r="A267" s="4">
        <v>266</v>
      </c>
      <c r="B267" s="10">
        <v>40809</v>
      </c>
      <c r="C267" s="5">
        <v>12</v>
      </c>
      <c r="D267" s="5">
        <v>0.2</v>
      </c>
      <c r="E267" s="5">
        <v>55</v>
      </c>
      <c r="F267">
        <f>SUM(A267:A875)</f>
        <v>150500</v>
      </c>
    </row>
    <row r="268" ht="15">
      <c r="A268" s="2">
        <v>267</v>
      </c>
      <c r="B268" s="9">
        <v>40810</v>
      </c>
      <c r="C268" s="3">
        <v>13</v>
      </c>
      <c r="D268" s="3">
        <v>0.22</v>
      </c>
      <c r="E268" s="3">
        <v>49</v>
      </c>
      <c r="F268">
        <f>SUM(A268:A876)</f>
        <v>150234</v>
      </c>
    </row>
    <row r="269" ht="15">
      <c r="A269" s="4">
        <v>268</v>
      </c>
      <c r="B269" s="10">
        <v>40811</v>
      </c>
      <c r="C269" s="5">
        <v>14</v>
      </c>
      <c r="D269" s="5">
        <v>0.2</v>
      </c>
      <c r="E269" s="5">
        <v>44</v>
      </c>
      <c r="F269">
        <f>SUM(A269:A877)</f>
        <v>149967</v>
      </c>
    </row>
    <row r="270" ht="15">
      <c r="A270" s="2">
        <v>269</v>
      </c>
      <c r="B270" s="9">
        <v>40812</v>
      </c>
      <c r="C270" s="3">
        <v>15</v>
      </c>
      <c r="D270" s="3">
        <v>0.2</v>
      </c>
      <c r="E270" s="3">
        <v>49</v>
      </c>
      <c r="F270">
        <f>SUM(A270:A878)</f>
        <v>149699</v>
      </c>
    </row>
    <row r="271" ht="15">
      <c r="A271" s="4">
        <v>270</v>
      </c>
      <c r="B271" s="10">
        <v>40813</v>
      </c>
      <c r="C271" s="5">
        <v>16</v>
      </c>
      <c r="D271" s="5">
        <v>0.22</v>
      </c>
      <c r="E271" s="5">
        <v>68</v>
      </c>
      <c r="F271">
        <f>SUM(A271:A879)</f>
        <v>149430</v>
      </c>
    </row>
    <row r="272" ht="15">
      <c r="A272" s="2">
        <v>271</v>
      </c>
      <c r="B272" s="9">
        <v>40814</v>
      </c>
      <c r="C272" s="3">
        <v>17</v>
      </c>
      <c r="D272" s="3">
        <v>0.2</v>
      </c>
      <c r="E272" s="3">
        <v>139</v>
      </c>
      <c r="F272">
        <f>SUM(A272:A880)</f>
        <v>149160</v>
      </c>
    </row>
    <row r="273" ht="15">
      <c r="A273" s="4">
        <v>272</v>
      </c>
      <c r="B273" s="10">
        <v>40815</v>
      </c>
      <c r="C273" s="5">
        <v>18</v>
      </c>
      <c r="D273" s="5">
        <v>0.2</v>
      </c>
      <c r="E273" s="5">
        <v>137</v>
      </c>
      <c r="F273">
        <f>SUM(A273:A881)</f>
        <v>148889</v>
      </c>
    </row>
    <row r="274" ht="15">
      <c r="A274" s="2">
        <v>273</v>
      </c>
      <c r="B274" s="9">
        <v>40816</v>
      </c>
      <c r="C274" s="3">
        <v>19</v>
      </c>
      <c r="D274" s="3">
        <v>0.18</v>
      </c>
      <c r="E274" s="3">
        <v>83</v>
      </c>
      <c r="F274">
        <f>SUM(A274:A882)</f>
        <v>148617</v>
      </c>
    </row>
    <row r="275" ht="15">
      <c r="A275" s="4">
        <v>274</v>
      </c>
      <c r="B275" s="10">
        <v>40817</v>
      </c>
      <c r="C275" s="5">
        <v>20</v>
      </c>
      <c r="D275" s="5">
        <v>0.16</v>
      </c>
      <c r="E275" s="5">
        <v>56</v>
      </c>
      <c r="F275">
        <f>SUM(A275:A883)</f>
        <v>148344</v>
      </c>
    </row>
    <row r="276" ht="15">
      <c r="A276" s="2">
        <v>275</v>
      </c>
      <c r="B276" s="9">
        <v>40818</v>
      </c>
      <c r="C276" s="3">
        <v>21</v>
      </c>
      <c r="D276" s="3">
        <v>0.16</v>
      </c>
      <c r="E276" s="3">
        <v>57</v>
      </c>
      <c r="F276">
        <f>SUM(A276:A884)</f>
        <v>148070</v>
      </c>
    </row>
    <row r="277" ht="15">
      <c r="A277" s="4">
        <v>276</v>
      </c>
      <c r="B277" s="10">
        <v>40819</v>
      </c>
      <c r="C277" s="5">
        <v>22</v>
      </c>
      <c r="D277" s="5">
        <v>0.16</v>
      </c>
      <c r="E277" s="5">
        <v>33</v>
      </c>
      <c r="F277">
        <f>SUM(A277:A885)</f>
        <v>147795</v>
      </c>
    </row>
    <row r="278" ht="15">
      <c r="A278" s="2">
        <v>277</v>
      </c>
      <c r="B278" s="9">
        <v>40820</v>
      </c>
      <c r="C278" s="3">
        <v>23</v>
      </c>
      <c r="D278" s="3">
        <v>0.14</v>
      </c>
      <c r="E278" s="3">
        <v>20</v>
      </c>
      <c r="F278">
        <f>SUM(A278:A886)</f>
        <v>147519</v>
      </c>
    </row>
    <row r="279" ht="15">
      <c r="A279" s="4">
        <v>278</v>
      </c>
      <c r="B279" s="10">
        <v>40821</v>
      </c>
      <c r="C279" s="5">
        <v>0</v>
      </c>
      <c r="D279" s="5">
        <v>0.14</v>
      </c>
      <c r="E279" s="5">
        <v>7</v>
      </c>
      <c r="F279">
        <f>SUM(A279:A887)</f>
        <v>147242</v>
      </c>
    </row>
    <row r="280" ht="15">
      <c r="A280" s="2">
        <v>279</v>
      </c>
      <c r="B280" s="9">
        <v>40822</v>
      </c>
      <c r="C280" s="3">
        <v>1</v>
      </c>
      <c r="D280" s="3">
        <v>0.14</v>
      </c>
      <c r="E280" s="3">
        <v>2</v>
      </c>
      <c r="F280">
        <f>SUM(A280:A888)</f>
        <v>146964</v>
      </c>
    </row>
    <row r="281" ht="15">
      <c r="A281" s="4">
        <v>280</v>
      </c>
      <c r="B281" s="10">
        <v>40823</v>
      </c>
      <c r="C281" s="5">
        <v>2</v>
      </c>
      <c r="D281" s="5">
        <v>0.14</v>
      </c>
      <c r="E281" s="5">
        <v>2</v>
      </c>
      <c r="F281">
        <f>SUM(A281:A889)</f>
        <v>146685</v>
      </c>
    </row>
    <row r="282" ht="15">
      <c r="A282" s="2">
        <v>281</v>
      </c>
      <c r="B282" s="9">
        <v>40824</v>
      </c>
      <c r="C282" s="3">
        <v>3</v>
      </c>
      <c r="D282" s="3">
        <v>0.14</v>
      </c>
      <c r="E282" s="3">
        <v>3</v>
      </c>
      <c r="F282">
        <f>SUM(A282:A890)</f>
        <v>146405</v>
      </c>
    </row>
    <row r="283" ht="15">
      <c r="A283" s="4">
        <v>282</v>
      </c>
      <c r="B283" s="10">
        <v>40825</v>
      </c>
      <c r="C283" s="5">
        <v>4</v>
      </c>
      <c r="D283" s="5">
        <v>0.14</v>
      </c>
      <c r="E283" s="5">
        <v>4</v>
      </c>
      <c r="F283">
        <f>SUM(A283:A891)</f>
        <v>146124</v>
      </c>
    </row>
    <row r="284" ht="15">
      <c r="A284" s="2">
        <v>283</v>
      </c>
      <c r="B284" s="9">
        <v>40826</v>
      </c>
      <c r="C284" s="3">
        <v>5</v>
      </c>
      <c r="D284" s="3">
        <v>0.14</v>
      </c>
      <c r="E284" s="3">
        <v>3</v>
      </c>
      <c r="F284">
        <f>SUM(A284:A892)</f>
        <v>145842</v>
      </c>
    </row>
    <row r="285" ht="15">
      <c r="A285" s="4">
        <v>284</v>
      </c>
      <c r="B285" s="10">
        <v>40827</v>
      </c>
      <c r="C285" s="5">
        <v>6</v>
      </c>
      <c r="D285" s="5">
        <v>0.12</v>
      </c>
      <c r="E285" s="5">
        <v>28</v>
      </c>
      <c r="F285">
        <f>SUM(A285:A893)</f>
        <v>145559</v>
      </c>
    </row>
    <row r="286" ht="15">
      <c r="A286" s="2">
        <v>285</v>
      </c>
      <c r="B286" s="9">
        <v>40828</v>
      </c>
      <c r="C286" s="3">
        <v>7</v>
      </c>
      <c r="D286" s="3">
        <v>0.12</v>
      </c>
      <c r="E286" s="3">
        <v>72</v>
      </c>
      <c r="F286">
        <f>SUM(A286:A894)</f>
        <v>145275</v>
      </c>
    </row>
    <row r="287" ht="15">
      <c r="A287" s="4">
        <v>286</v>
      </c>
      <c r="B287" s="10">
        <v>40829</v>
      </c>
      <c r="C287" s="5">
        <v>8</v>
      </c>
      <c r="D287" s="5">
        <v>0.14</v>
      </c>
      <c r="E287" s="5">
        <v>202</v>
      </c>
      <c r="F287">
        <f>SUM(A287:A895)</f>
        <v>144990</v>
      </c>
    </row>
    <row r="288" ht="15">
      <c r="A288" s="2">
        <v>287</v>
      </c>
      <c r="B288" s="9">
        <v>40830</v>
      </c>
      <c r="C288" s="3">
        <v>9</v>
      </c>
      <c r="D288" s="3">
        <v>0.14</v>
      </c>
      <c r="E288" s="3">
        <v>139</v>
      </c>
      <c r="F288">
        <f>SUM(A288:A896)</f>
        <v>144704</v>
      </c>
    </row>
    <row r="289" ht="15">
      <c r="A289" s="4">
        <v>288</v>
      </c>
      <c r="B289" s="10">
        <v>40831</v>
      </c>
      <c r="C289" s="5">
        <v>10</v>
      </c>
      <c r="D289" s="5">
        <v>0.16</v>
      </c>
      <c r="E289" s="5">
        <v>38</v>
      </c>
      <c r="F289">
        <f>SUM(A289:A897)</f>
        <v>144417</v>
      </c>
    </row>
    <row r="290" ht="15">
      <c r="A290" s="2">
        <v>289</v>
      </c>
      <c r="B290" s="9">
        <v>40832</v>
      </c>
      <c r="C290" s="3">
        <v>11</v>
      </c>
      <c r="D290" s="3">
        <v>0.2</v>
      </c>
      <c r="E290" s="3">
        <v>37</v>
      </c>
      <c r="F290">
        <f>SUM(A290:A898)</f>
        <v>144129</v>
      </c>
    </row>
    <row r="291" ht="15">
      <c r="A291" s="4">
        <v>290</v>
      </c>
      <c r="B291" s="10">
        <v>40833</v>
      </c>
      <c r="C291" s="5">
        <v>12</v>
      </c>
      <c r="D291" s="5">
        <v>0.2</v>
      </c>
      <c r="E291" s="5">
        <v>52</v>
      </c>
      <c r="F291">
        <f>SUM(A291:A899)</f>
        <v>143840</v>
      </c>
    </row>
    <row r="292" ht="15">
      <c r="A292" s="2">
        <v>291</v>
      </c>
      <c r="B292" s="9">
        <v>40834</v>
      </c>
      <c r="C292" s="3">
        <v>13</v>
      </c>
      <c r="D292" s="3">
        <v>0.22</v>
      </c>
      <c r="E292" s="3">
        <v>83</v>
      </c>
      <c r="F292">
        <f>SUM(A292:A900)</f>
        <v>143550</v>
      </c>
    </row>
    <row r="293" ht="15">
      <c r="A293" s="4">
        <v>292</v>
      </c>
      <c r="B293" s="10">
        <v>40835</v>
      </c>
      <c r="C293" s="5">
        <v>14</v>
      </c>
      <c r="D293" s="5">
        <v>0.22</v>
      </c>
      <c r="E293" s="5">
        <v>42</v>
      </c>
      <c r="F293">
        <f>SUM(A293:A901)</f>
        <v>143259</v>
      </c>
    </row>
    <row r="294" ht="15">
      <c r="A294" s="2">
        <v>293</v>
      </c>
      <c r="B294" s="9">
        <v>40836</v>
      </c>
      <c r="C294" s="3">
        <v>15</v>
      </c>
      <c r="D294" s="3">
        <v>0.24</v>
      </c>
      <c r="E294" s="3">
        <v>60</v>
      </c>
      <c r="F294">
        <f>SUM(A294:A902)</f>
        <v>142967</v>
      </c>
    </row>
    <row r="295" ht="15">
      <c r="A295" s="4">
        <v>294</v>
      </c>
      <c r="B295" s="10">
        <v>40837</v>
      </c>
      <c r="C295" s="5">
        <v>16</v>
      </c>
      <c r="D295" s="5">
        <v>0.24</v>
      </c>
      <c r="E295" s="5">
        <v>78</v>
      </c>
      <c r="F295">
        <f>SUM(A295:A903)</f>
        <v>142674</v>
      </c>
    </row>
    <row r="296" ht="15">
      <c r="A296" s="2">
        <v>295</v>
      </c>
      <c r="B296" s="9">
        <v>40838</v>
      </c>
      <c r="C296" s="3">
        <v>17</v>
      </c>
      <c r="D296" s="3">
        <v>0.2</v>
      </c>
      <c r="E296" s="3">
        <v>162</v>
      </c>
      <c r="F296">
        <f>SUM(A296:A904)</f>
        <v>142380</v>
      </c>
    </row>
    <row r="297" ht="15">
      <c r="A297" s="4">
        <v>296</v>
      </c>
      <c r="B297" s="10">
        <v>40839</v>
      </c>
      <c r="C297" s="5">
        <v>18</v>
      </c>
      <c r="D297" s="5">
        <v>0.2</v>
      </c>
      <c r="E297" s="5">
        <v>144</v>
      </c>
      <c r="F297">
        <f>SUM(A297:A905)</f>
        <v>142085</v>
      </c>
    </row>
    <row r="298" ht="15">
      <c r="A298" s="2">
        <v>297</v>
      </c>
      <c r="B298" s="9">
        <v>40840</v>
      </c>
      <c r="C298" s="3">
        <v>19</v>
      </c>
      <c r="D298" s="3">
        <v>0.16</v>
      </c>
      <c r="E298" s="3">
        <v>99</v>
      </c>
      <c r="F298">
        <f>SUM(A298:A906)</f>
        <v>141789</v>
      </c>
    </row>
    <row r="299" ht="15">
      <c r="A299" s="4">
        <v>298</v>
      </c>
      <c r="B299" s="10">
        <v>40841</v>
      </c>
      <c r="C299" s="5">
        <v>20</v>
      </c>
      <c r="D299" s="5">
        <v>0.16</v>
      </c>
      <c r="E299" s="5">
        <v>64</v>
      </c>
      <c r="F299">
        <f>SUM(A299:A907)</f>
        <v>141492</v>
      </c>
    </row>
    <row r="300" ht="15">
      <c r="A300" s="2">
        <v>299</v>
      </c>
      <c r="B300" s="9">
        <v>40842</v>
      </c>
      <c r="C300" s="3">
        <v>21</v>
      </c>
      <c r="D300" s="3">
        <v>0.14</v>
      </c>
      <c r="E300" s="3">
        <v>40</v>
      </c>
      <c r="F300">
        <f>SUM(A300:A908)</f>
        <v>141194</v>
      </c>
    </row>
    <row r="301" ht="15">
      <c r="A301" s="4">
        <v>300</v>
      </c>
      <c r="B301" s="10">
        <v>40843</v>
      </c>
      <c r="C301" s="5">
        <v>22</v>
      </c>
      <c r="D301" s="5">
        <v>0.14</v>
      </c>
      <c r="E301" s="5">
        <v>30</v>
      </c>
      <c r="F301">
        <f>SUM(A301:A909)</f>
        <v>140895</v>
      </c>
    </row>
    <row r="302" ht="15">
      <c r="A302" s="2">
        <v>301</v>
      </c>
      <c r="B302" s="9">
        <v>40844</v>
      </c>
      <c r="C302" s="3">
        <v>23</v>
      </c>
      <c r="D302" s="3">
        <v>0.12</v>
      </c>
      <c r="E302" s="3">
        <v>15</v>
      </c>
      <c r="F302">
        <f>SUM(A302:A910)</f>
        <v>140595</v>
      </c>
    </row>
    <row r="303" ht="15">
      <c r="A303" s="4">
        <v>302</v>
      </c>
      <c r="B303" s="10">
        <v>40845</v>
      </c>
      <c r="C303" s="5">
        <v>0</v>
      </c>
      <c r="D303" s="5">
        <v>0.12</v>
      </c>
      <c r="E303" s="5">
        <v>14</v>
      </c>
      <c r="F303">
        <f>SUM(A303:A911)</f>
        <v>140294</v>
      </c>
    </row>
    <row r="304" ht="15">
      <c r="A304" s="2">
        <v>303</v>
      </c>
      <c r="B304" s="9">
        <v>40846</v>
      </c>
      <c r="C304" s="3">
        <v>1</v>
      </c>
      <c r="D304" s="3">
        <v>0.1</v>
      </c>
      <c r="E304" s="3">
        <v>5</v>
      </c>
      <c r="F304">
        <f>SUM(A304:A912)</f>
        <v>139992</v>
      </c>
    </row>
    <row r="305" ht="15">
      <c r="A305" s="4">
        <v>304</v>
      </c>
      <c r="B305" s="10">
        <v>40847</v>
      </c>
      <c r="C305" s="5">
        <v>2</v>
      </c>
      <c r="D305" s="5">
        <v>0.1</v>
      </c>
      <c r="E305" s="5">
        <v>1</v>
      </c>
      <c r="F305">
        <f>SUM(A305:A913)</f>
        <v>139689</v>
      </c>
    </row>
    <row r="306" ht="15">
      <c r="A306" s="2">
        <v>305</v>
      </c>
      <c r="B306" s="9">
        <v>40848</v>
      </c>
      <c r="C306" s="3">
        <v>3</v>
      </c>
      <c r="D306" s="3">
        <v>0.1</v>
      </c>
      <c r="E306" s="3">
        <v>1</v>
      </c>
      <c r="F306">
        <f>SUM(A306:A914)</f>
        <v>139385</v>
      </c>
    </row>
    <row r="307" ht="15">
      <c r="A307" s="4">
        <v>306</v>
      </c>
      <c r="B307" s="10">
        <v>40849</v>
      </c>
      <c r="C307" s="5">
        <v>5</v>
      </c>
      <c r="D307" s="5">
        <v>0.1</v>
      </c>
      <c r="E307" s="5">
        <v>8</v>
      </c>
      <c r="F307">
        <f>SUM(A307:A915)</f>
        <v>139080</v>
      </c>
    </row>
    <row r="308" ht="15">
      <c r="A308" s="2">
        <v>307</v>
      </c>
      <c r="B308" s="9">
        <v>40850</v>
      </c>
      <c r="C308" s="3">
        <v>6</v>
      </c>
      <c r="D308" s="3">
        <v>0.1</v>
      </c>
      <c r="E308" s="3">
        <v>17</v>
      </c>
      <c r="F308">
        <f>SUM(A308:A916)</f>
        <v>138774</v>
      </c>
    </row>
    <row r="309" ht="15">
      <c r="A309" s="4">
        <v>308</v>
      </c>
      <c r="B309" s="10">
        <v>40851</v>
      </c>
      <c r="C309" s="5">
        <v>7</v>
      </c>
      <c r="D309" s="5">
        <v>0.1</v>
      </c>
      <c r="E309" s="5">
        <v>70</v>
      </c>
      <c r="F309">
        <f>SUM(A309:A917)</f>
        <v>138467</v>
      </c>
    </row>
    <row r="310" ht="15">
      <c r="A310" s="2">
        <v>309</v>
      </c>
      <c r="B310" s="9">
        <v>40852</v>
      </c>
      <c r="C310" s="3">
        <v>8</v>
      </c>
      <c r="D310" s="3">
        <v>0.12</v>
      </c>
      <c r="E310" s="3">
        <v>158</v>
      </c>
      <c r="F310">
        <f>SUM(A310:A918)</f>
        <v>138159</v>
      </c>
    </row>
    <row r="311" ht="15">
      <c r="A311" s="4">
        <v>310</v>
      </c>
      <c r="B311" s="10">
        <v>40853</v>
      </c>
      <c r="C311" s="5">
        <v>9</v>
      </c>
      <c r="D311" s="5">
        <v>0.14</v>
      </c>
      <c r="E311" s="5">
        <v>117</v>
      </c>
      <c r="F311">
        <f>SUM(A311:A919)</f>
        <v>137850</v>
      </c>
    </row>
    <row r="312" ht="15">
      <c r="A312" s="2">
        <v>311</v>
      </c>
      <c r="B312" s="9">
        <v>40854</v>
      </c>
      <c r="C312" s="3">
        <v>10</v>
      </c>
      <c r="D312" s="3">
        <v>0.18</v>
      </c>
      <c r="E312" s="3">
        <v>44</v>
      </c>
      <c r="F312">
        <f>SUM(A312:A920)</f>
        <v>137540</v>
      </c>
    </row>
    <row r="313" ht="15">
      <c r="A313" s="4">
        <v>312</v>
      </c>
      <c r="B313" s="10">
        <v>40855</v>
      </c>
      <c r="C313" s="5">
        <v>11</v>
      </c>
      <c r="D313" s="5">
        <v>0.18</v>
      </c>
      <c r="E313" s="5">
        <v>53</v>
      </c>
      <c r="F313">
        <f>SUM(A313:A921)</f>
        <v>137229</v>
      </c>
    </row>
    <row r="314" ht="15">
      <c r="A314" s="2">
        <v>313</v>
      </c>
      <c r="B314" s="9">
        <v>40856</v>
      </c>
      <c r="C314" s="3">
        <v>12</v>
      </c>
      <c r="D314" s="3">
        <v>0.2</v>
      </c>
      <c r="E314" s="3">
        <v>61</v>
      </c>
      <c r="F314">
        <f>SUM(A314:A922)</f>
        <v>136917</v>
      </c>
    </row>
    <row r="315" ht="15">
      <c r="A315" s="4">
        <v>314</v>
      </c>
      <c r="B315" s="10">
        <v>40857</v>
      </c>
      <c r="C315" s="5">
        <v>13</v>
      </c>
      <c r="D315" s="5">
        <v>0.22</v>
      </c>
      <c r="E315" s="5">
        <v>77</v>
      </c>
      <c r="F315">
        <f>SUM(A315:A923)</f>
        <v>136604</v>
      </c>
    </row>
    <row r="316" ht="15">
      <c r="A316" s="2">
        <v>315</v>
      </c>
      <c r="B316" s="9">
        <v>40858</v>
      </c>
      <c r="C316" s="3">
        <v>14</v>
      </c>
      <c r="D316" s="3">
        <v>0.22</v>
      </c>
      <c r="E316" s="3">
        <v>64</v>
      </c>
      <c r="F316">
        <f>SUM(A316:A924)</f>
        <v>136290</v>
      </c>
    </row>
    <row r="317" ht="15">
      <c r="A317" s="4">
        <v>316</v>
      </c>
      <c r="B317" s="10">
        <v>40859</v>
      </c>
      <c r="C317" s="5">
        <v>15</v>
      </c>
      <c r="D317" s="5">
        <v>0.24</v>
      </c>
      <c r="E317" s="5">
        <v>68</v>
      </c>
      <c r="F317">
        <f>SUM(A317:A925)</f>
        <v>135975</v>
      </c>
    </row>
    <row r="318" ht="15">
      <c r="A318" s="2">
        <v>317</v>
      </c>
      <c r="B318" s="9">
        <v>40860</v>
      </c>
      <c r="C318" s="3">
        <v>16</v>
      </c>
      <c r="D318" s="3">
        <v>0.22</v>
      </c>
      <c r="E318" s="3">
        <v>90</v>
      </c>
      <c r="F318">
        <f>SUM(A318:A926)</f>
        <v>135659</v>
      </c>
    </row>
    <row r="319" ht="15">
      <c r="A319" s="4">
        <v>318</v>
      </c>
      <c r="B319" s="10">
        <v>40861</v>
      </c>
      <c r="C319" s="5">
        <v>17</v>
      </c>
      <c r="D319" s="5">
        <v>0.22</v>
      </c>
      <c r="E319" s="5">
        <v>159</v>
      </c>
      <c r="F319">
        <f>SUM(A319:A927)</f>
        <v>135342</v>
      </c>
    </row>
    <row r="320" ht="15">
      <c r="A320" s="2">
        <v>319</v>
      </c>
      <c r="B320" s="9">
        <v>40862</v>
      </c>
      <c r="C320" s="3">
        <v>18</v>
      </c>
      <c r="D320" s="3">
        <v>0.2</v>
      </c>
      <c r="E320" s="3">
        <v>139</v>
      </c>
      <c r="F320">
        <f>SUM(A320:A928)</f>
        <v>135024</v>
      </c>
    </row>
    <row r="321" ht="15">
      <c r="A321" s="4">
        <v>320</v>
      </c>
      <c r="B321" s="10">
        <v>40863</v>
      </c>
      <c r="C321" s="5">
        <v>19</v>
      </c>
      <c r="D321" s="5">
        <v>0.16</v>
      </c>
      <c r="E321" s="5">
        <v>92</v>
      </c>
      <c r="F321">
        <f>SUM(A321:A929)</f>
        <v>134705</v>
      </c>
    </row>
    <row r="322" ht="15">
      <c r="A322" s="2">
        <v>321</v>
      </c>
      <c r="B322" s="9">
        <v>40864</v>
      </c>
      <c r="C322" s="3">
        <v>20</v>
      </c>
      <c r="D322" s="3">
        <v>0.18</v>
      </c>
      <c r="E322" s="3">
        <v>68</v>
      </c>
      <c r="F322">
        <f>SUM(A322:A930)</f>
        <v>134385</v>
      </c>
    </row>
    <row r="323" ht="15">
      <c r="A323" s="4">
        <v>322</v>
      </c>
      <c r="B323" s="10">
        <v>40865</v>
      </c>
      <c r="C323" s="5">
        <v>21</v>
      </c>
      <c r="D323" s="5">
        <v>0.16</v>
      </c>
      <c r="E323" s="5">
        <v>52</v>
      </c>
      <c r="F323">
        <f>SUM(A323:A931)</f>
        <v>134064</v>
      </c>
    </row>
    <row r="324" ht="15">
      <c r="A324" s="2">
        <v>323</v>
      </c>
      <c r="B324" s="9">
        <v>40866</v>
      </c>
      <c r="C324" s="3">
        <v>22</v>
      </c>
      <c r="D324" s="3">
        <v>0.16</v>
      </c>
      <c r="E324" s="3">
        <v>36</v>
      </c>
      <c r="F324">
        <f>SUM(A324:A932)</f>
        <v>133742</v>
      </c>
    </row>
    <row r="325" ht="15">
      <c r="A325" s="4">
        <v>324</v>
      </c>
      <c r="B325" s="10">
        <v>40867</v>
      </c>
      <c r="C325" s="5">
        <v>23</v>
      </c>
      <c r="D325" s="5">
        <v>0.18</v>
      </c>
      <c r="E325" s="5">
        <v>27</v>
      </c>
      <c r="F325">
        <f>SUM(A325:A933)</f>
        <v>133419</v>
      </c>
    </row>
    <row r="326" ht="15">
      <c r="A326" s="2">
        <v>325</v>
      </c>
      <c r="B326" s="9">
        <v>40868</v>
      </c>
      <c r="C326" s="3">
        <v>0</v>
      </c>
      <c r="D326" s="3">
        <v>0.18</v>
      </c>
      <c r="E326" s="3">
        <v>28</v>
      </c>
      <c r="F326">
        <f>SUM(A326:A934)</f>
        <v>133095</v>
      </c>
    </row>
    <row r="327" ht="15">
      <c r="A327" s="4">
        <v>326</v>
      </c>
      <c r="B327" s="10">
        <v>40869</v>
      </c>
      <c r="C327" s="5">
        <v>1</v>
      </c>
      <c r="D327" s="5">
        <v>0.16</v>
      </c>
      <c r="E327" s="5">
        <v>20</v>
      </c>
      <c r="F327">
        <f>SUM(A327:A935)</f>
        <v>132770</v>
      </c>
    </row>
    <row r="328" ht="15">
      <c r="A328" s="2">
        <v>327</v>
      </c>
      <c r="B328" s="9">
        <v>40870</v>
      </c>
      <c r="C328" s="3">
        <v>2</v>
      </c>
      <c r="D328" s="3">
        <v>0.16</v>
      </c>
      <c r="E328" s="3">
        <v>12</v>
      </c>
      <c r="F328">
        <f>SUM(A328:A936)</f>
        <v>132444</v>
      </c>
    </row>
    <row r="329" ht="15">
      <c r="A329" s="4">
        <v>328</v>
      </c>
      <c r="B329" s="10">
        <v>40871</v>
      </c>
      <c r="C329" s="5">
        <v>3</v>
      </c>
      <c r="D329" s="5">
        <v>0.16</v>
      </c>
      <c r="E329" s="5">
        <v>8</v>
      </c>
      <c r="F329">
        <f>SUM(A329:A937)</f>
        <v>132117</v>
      </c>
    </row>
    <row r="330" ht="15">
      <c r="A330" s="2">
        <v>329</v>
      </c>
      <c r="B330" s="9">
        <v>40872</v>
      </c>
      <c r="C330" s="3">
        <v>4</v>
      </c>
      <c r="D330" s="3">
        <v>0.16</v>
      </c>
      <c r="E330" s="3">
        <v>5</v>
      </c>
      <c r="F330">
        <f>SUM(A330:A938)</f>
        <v>131789</v>
      </c>
    </row>
    <row r="331" ht="15">
      <c r="A331" s="4">
        <v>330</v>
      </c>
      <c r="B331" s="10">
        <v>40873</v>
      </c>
      <c r="C331" s="5">
        <v>5</v>
      </c>
      <c r="D331" s="5">
        <v>0.16</v>
      </c>
      <c r="E331" s="5">
        <v>1</v>
      </c>
      <c r="F331">
        <f>SUM(A331:A939)</f>
        <v>131460</v>
      </c>
    </row>
    <row r="332" ht="15">
      <c r="A332" s="2">
        <v>331</v>
      </c>
      <c r="B332" s="9">
        <v>40874</v>
      </c>
      <c r="C332" s="3">
        <v>6</v>
      </c>
      <c r="D332" s="3">
        <v>0.14</v>
      </c>
      <c r="E332" s="3">
        <v>3</v>
      </c>
      <c r="F332">
        <f>SUM(A332:A940)</f>
        <v>131130</v>
      </c>
    </row>
    <row r="333" ht="15">
      <c r="A333" s="4">
        <v>332</v>
      </c>
      <c r="B333" s="10">
        <v>40875</v>
      </c>
      <c r="C333" s="5">
        <v>7</v>
      </c>
      <c r="D333" s="5">
        <v>0.14</v>
      </c>
      <c r="E333" s="5">
        <v>10</v>
      </c>
      <c r="F333">
        <f>SUM(A333:A941)</f>
        <v>130799</v>
      </c>
    </row>
    <row r="334" ht="15">
      <c r="A334" s="2">
        <v>333</v>
      </c>
      <c r="B334" s="9">
        <v>40876</v>
      </c>
      <c r="C334" s="3">
        <v>8</v>
      </c>
      <c r="D334" s="3">
        <v>0.14</v>
      </c>
      <c r="E334" s="3">
        <v>23</v>
      </c>
      <c r="F334">
        <f>SUM(A334:A942)</f>
        <v>130467</v>
      </c>
    </row>
    <row r="335" ht="15">
      <c r="A335" s="4">
        <v>334</v>
      </c>
      <c r="B335" s="10">
        <v>40877</v>
      </c>
      <c r="C335" s="5">
        <v>9</v>
      </c>
      <c r="D335" s="5">
        <v>0.16</v>
      </c>
      <c r="E335" s="5">
        <v>33</v>
      </c>
      <c r="F335">
        <f>SUM(A335:A943)</f>
        <v>130134</v>
      </c>
    </row>
    <row r="336" ht="15">
      <c r="A336" s="2">
        <v>335</v>
      </c>
      <c r="B336" s="9">
        <v>40878</v>
      </c>
      <c r="C336" s="3">
        <v>10</v>
      </c>
      <c r="D336" s="3">
        <v>0.18</v>
      </c>
      <c r="E336" s="3">
        <v>59</v>
      </c>
      <c r="F336">
        <f>SUM(A336:A944)</f>
        <v>129800</v>
      </c>
    </row>
    <row r="337" ht="15">
      <c r="A337" s="4">
        <v>336</v>
      </c>
      <c r="B337" s="10">
        <v>40879</v>
      </c>
      <c r="C337" s="5">
        <v>11</v>
      </c>
      <c r="D337" s="5">
        <v>0.2</v>
      </c>
      <c r="E337" s="5">
        <v>72</v>
      </c>
      <c r="F337">
        <f>SUM(A337:A945)</f>
        <v>129465</v>
      </c>
    </row>
    <row r="338" ht="15">
      <c r="A338" s="2">
        <v>337</v>
      </c>
      <c r="B338" s="9">
        <v>40880</v>
      </c>
      <c r="C338" s="3">
        <v>12</v>
      </c>
      <c r="D338" s="3">
        <v>0.24</v>
      </c>
      <c r="E338" s="3">
        <v>89</v>
      </c>
      <c r="F338">
        <f>SUM(A338:A946)</f>
        <v>129129</v>
      </c>
    </row>
    <row r="339" ht="15">
      <c r="A339" s="4">
        <v>338</v>
      </c>
      <c r="B339" s="10">
        <v>40881</v>
      </c>
      <c r="C339" s="5">
        <v>13</v>
      </c>
      <c r="D339" s="5">
        <v>0.28</v>
      </c>
      <c r="E339" s="5">
        <v>101</v>
      </c>
      <c r="F339">
        <f>SUM(A339:A947)</f>
        <v>128792</v>
      </c>
    </row>
    <row r="340" ht="15">
      <c r="A340" s="2">
        <v>339</v>
      </c>
      <c r="B340" s="9">
        <v>40882</v>
      </c>
      <c r="C340" s="3">
        <v>14</v>
      </c>
      <c r="D340" s="3">
        <v>0.3</v>
      </c>
      <c r="E340" s="3">
        <v>118</v>
      </c>
      <c r="F340">
        <f>SUM(A340:A948)</f>
        <v>128454</v>
      </c>
    </row>
    <row r="341" ht="15">
      <c r="A341" s="4">
        <v>340</v>
      </c>
      <c r="B341" s="10">
        <v>40883</v>
      </c>
      <c r="C341" s="5">
        <v>15</v>
      </c>
      <c r="D341" s="5">
        <v>0.32</v>
      </c>
      <c r="E341" s="5">
        <v>129</v>
      </c>
      <c r="F341">
        <f>SUM(A341:A949)</f>
        <v>128115</v>
      </c>
    </row>
    <row r="342" ht="15">
      <c r="A342" s="2">
        <v>341</v>
      </c>
      <c r="B342" s="9">
        <v>40884</v>
      </c>
      <c r="C342" s="3">
        <v>16</v>
      </c>
      <c r="D342" s="3">
        <v>0.34</v>
      </c>
      <c r="E342" s="3">
        <v>128</v>
      </c>
      <c r="F342">
        <f>SUM(A342:A950)</f>
        <v>127775</v>
      </c>
    </row>
    <row r="343" ht="15">
      <c r="A343" s="4">
        <v>342</v>
      </c>
      <c r="B343" s="10">
        <v>40885</v>
      </c>
      <c r="C343" s="5">
        <v>17</v>
      </c>
      <c r="D343" s="5">
        <v>0.32</v>
      </c>
      <c r="E343" s="5">
        <v>83</v>
      </c>
      <c r="F343">
        <f>SUM(A343:A951)</f>
        <v>127434</v>
      </c>
    </row>
    <row r="344" ht="15">
      <c r="A344" s="2">
        <v>343</v>
      </c>
      <c r="B344" s="9">
        <v>40886</v>
      </c>
      <c r="C344" s="3">
        <v>18</v>
      </c>
      <c r="D344" s="3">
        <v>0.3</v>
      </c>
      <c r="E344" s="3">
        <v>84</v>
      </c>
      <c r="F344">
        <f>SUM(A344:A952)</f>
        <v>127092</v>
      </c>
    </row>
    <row r="345" ht="15">
      <c r="A345" s="4">
        <v>344</v>
      </c>
      <c r="B345" s="10">
        <v>40887</v>
      </c>
      <c r="C345" s="5">
        <v>19</v>
      </c>
      <c r="D345" s="5">
        <v>0.32</v>
      </c>
      <c r="E345" s="5">
        <v>74</v>
      </c>
      <c r="F345">
        <f>SUM(A345:A953)</f>
        <v>126749</v>
      </c>
    </row>
    <row r="346" ht="15">
      <c r="A346" s="2">
        <v>345</v>
      </c>
      <c r="B346" s="9">
        <v>40888</v>
      </c>
      <c r="C346" s="3">
        <v>20</v>
      </c>
      <c r="D346" s="3">
        <v>0.32</v>
      </c>
      <c r="E346" s="3">
        <v>41</v>
      </c>
      <c r="F346">
        <f>SUM(A346:A954)</f>
        <v>126405</v>
      </c>
    </row>
    <row r="347" ht="15">
      <c r="A347" s="4">
        <v>346</v>
      </c>
      <c r="B347" s="10">
        <v>40889</v>
      </c>
      <c r="C347" s="5">
        <v>21</v>
      </c>
      <c r="D347" s="5">
        <v>0.32</v>
      </c>
      <c r="E347" s="5">
        <v>57</v>
      </c>
      <c r="F347">
        <f>SUM(A347:A955)</f>
        <v>126060</v>
      </c>
    </row>
    <row r="348" ht="15">
      <c r="A348" s="2">
        <v>347</v>
      </c>
      <c r="B348" s="9">
        <v>40890</v>
      </c>
      <c r="C348" s="3">
        <v>22</v>
      </c>
      <c r="D348" s="3">
        <v>0.3</v>
      </c>
      <c r="E348" s="3">
        <v>26</v>
      </c>
      <c r="F348">
        <f>SUM(A348:A956)</f>
        <v>125714</v>
      </c>
    </row>
    <row r="349" ht="15">
      <c r="A349" s="4">
        <v>348</v>
      </c>
      <c r="B349" s="10">
        <v>40891</v>
      </c>
      <c r="C349" s="5">
        <v>23</v>
      </c>
      <c r="D349" s="5">
        <v>0.3</v>
      </c>
      <c r="E349" s="5">
        <v>44</v>
      </c>
      <c r="F349">
        <f>SUM(A349:A957)</f>
        <v>125367</v>
      </c>
    </row>
    <row r="350" ht="15">
      <c r="A350" s="2">
        <v>349</v>
      </c>
      <c r="B350" s="9">
        <v>40892</v>
      </c>
      <c r="C350" s="3">
        <v>0</v>
      </c>
      <c r="D350" s="3">
        <v>0.26</v>
      </c>
      <c r="E350" s="3">
        <v>39</v>
      </c>
      <c r="F350">
        <f>SUM(A350:A958)</f>
        <v>125019</v>
      </c>
    </row>
    <row r="351" ht="15">
      <c r="A351" s="4">
        <v>350</v>
      </c>
      <c r="B351" s="10">
        <v>40893</v>
      </c>
      <c r="C351" s="5">
        <v>1</v>
      </c>
      <c r="D351" s="5">
        <v>0.26</v>
      </c>
      <c r="E351" s="5">
        <v>23</v>
      </c>
      <c r="F351">
        <f>SUM(A351:A959)</f>
        <v>124670</v>
      </c>
    </row>
    <row r="352" ht="15">
      <c r="A352" s="2">
        <v>351</v>
      </c>
      <c r="B352" s="9">
        <v>40894</v>
      </c>
      <c r="C352" s="3">
        <v>2</v>
      </c>
      <c r="D352" s="3">
        <v>0.26</v>
      </c>
      <c r="E352" s="3">
        <v>16</v>
      </c>
      <c r="F352">
        <f>SUM(A352:A960)</f>
        <v>124320</v>
      </c>
    </row>
    <row r="353" ht="15">
      <c r="A353" s="4">
        <v>352</v>
      </c>
      <c r="B353" s="10">
        <v>40895</v>
      </c>
      <c r="C353" s="5">
        <v>3</v>
      </c>
      <c r="D353" s="5">
        <v>0.22</v>
      </c>
      <c r="E353" s="5">
        <v>15</v>
      </c>
      <c r="F353">
        <f>SUM(A353:A961)</f>
        <v>123969</v>
      </c>
    </row>
    <row r="354" ht="15">
      <c r="A354" s="2">
        <v>353</v>
      </c>
      <c r="B354" s="9">
        <v>40896</v>
      </c>
      <c r="C354" s="3">
        <v>4</v>
      </c>
      <c r="D354" s="3">
        <v>0.26</v>
      </c>
      <c r="E354" s="3">
        <v>1</v>
      </c>
      <c r="F354">
        <f>SUM(A354:A962)</f>
        <v>123617</v>
      </c>
    </row>
    <row r="355" ht="15">
      <c r="A355" s="4">
        <v>354</v>
      </c>
      <c r="B355" s="10">
        <v>40897</v>
      </c>
      <c r="C355" s="5">
        <v>5</v>
      </c>
      <c r="D355" s="5">
        <v>0.26</v>
      </c>
      <c r="E355" s="5">
        <v>2</v>
      </c>
      <c r="F355">
        <f>SUM(A355:A963)</f>
        <v>123264</v>
      </c>
    </row>
    <row r="356" ht="15">
      <c r="A356" s="2">
        <v>355</v>
      </c>
      <c r="B356" s="9">
        <v>40898</v>
      </c>
      <c r="C356" s="3">
        <v>6</v>
      </c>
      <c r="D356" s="3">
        <v>0.26</v>
      </c>
      <c r="E356" s="3">
        <v>1</v>
      </c>
      <c r="F356">
        <f>SUM(A356:A964)</f>
        <v>122910</v>
      </c>
    </row>
    <row r="357" ht="15">
      <c r="A357" s="4">
        <v>356</v>
      </c>
      <c r="B357" s="10">
        <v>40899</v>
      </c>
      <c r="C357" s="5">
        <v>7</v>
      </c>
      <c r="D357" s="5">
        <v>0.24</v>
      </c>
      <c r="E357" s="5">
        <v>3</v>
      </c>
      <c r="F357">
        <f>SUM(A357:A965)</f>
        <v>122555</v>
      </c>
    </row>
    <row r="358" ht="15">
      <c r="A358" s="2">
        <v>357</v>
      </c>
      <c r="B358" s="9">
        <v>40900</v>
      </c>
      <c r="C358" s="3">
        <v>8</v>
      </c>
      <c r="D358" s="3">
        <v>0.22</v>
      </c>
      <c r="E358" s="3">
        <v>18</v>
      </c>
      <c r="F358">
        <f>SUM(A358:A966)</f>
        <v>122199</v>
      </c>
    </row>
    <row r="359" ht="15">
      <c r="A359" s="4">
        <v>358</v>
      </c>
      <c r="B359" s="10">
        <v>40901</v>
      </c>
      <c r="C359" s="5">
        <v>9</v>
      </c>
      <c r="D359" s="5">
        <v>0.22</v>
      </c>
      <c r="E359" s="5">
        <v>32</v>
      </c>
      <c r="F359">
        <f>SUM(A359:A967)</f>
        <v>121842</v>
      </c>
    </row>
    <row r="360" ht="15">
      <c r="A360" s="2">
        <v>359</v>
      </c>
      <c r="B360" s="9">
        <v>40902</v>
      </c>
      <c r="C360" s="3">
        <v>10</v>
      </c>
      <c r="D360" s="3">
        <v>0.22</v>
      </c>
      <c r="E360" s="3">
        <v>79</v>
      </c>
      <c r="F360">
        <f>SUM(A360:A968)</f>
        <v>121484</v>
      </c>
    </row>
    <row r="361" ht="15">
      <c r="A361" s="4">
        <v>360</v>
      </c>
      <c r="B361" s="10">
        <v>40903</v>
      </c>
      <c r="C361" s="5">
        <v>11</v>
      </c>
      <c r="D361" s="5">
        <v>0.24</v>
      </c>
      <c r="E361" s="5">
        <v>93</v>
      </c>
      <c r="F361">
        <f>SUM(A361:A969)</f>
        <v>121125</v>
      </c>
    </row>
    <row r="362" ht="15">
      <c r="A362" s="2">
        <v>361</v>
      </c>
      <c r="B362" s="9">
        <v>40904</v>
      </c>
      <c r="C362" s="3">
        <v>12</v>
      </c>
      <c r="D362" s="3">
        <v>0.24</v>
      </c>
      <c r="E362" s="3">
        <v>104</v>
      </c>
      <c r="F362">
        <f>SUM(A362:A970)</f>
        <v>120765</v>
      </c>
    </row>
    <row r="363" ht="15">
      <c r="A363" s="4">
        <v>362</v>
      </c>
      <c r="B363" s="10">
        <v>40905</v>
      </c>
      <c r="C363" s="5">
        <v>13</v>
      </c>
      <c r="D363" s="5">
        <v>0.26</v>
      </c>
      <c r="E363" s="5">
        <v>118</v>
      </c>
      <c r="F363">
        <f>SUM(A363:A971)</f>
        <v>120404</v>
      </c>
    </row>
    <row r="364" ht="15">
      <c r="A364" s="2">
        <v>363</v>
      </c>
      <c r="B364" s="9">
        <v>40906</v>
      </c>
      <c r="C364" s="3">
        <v>14</v>
      </c>
      <c r="D364" s="3">
        <v>0.28</v>
      </c>
      <c r="E364" s="3">
        <v>91</v>
      </c>
      <c r="F364">
        <f>SUM(A364:A972)</f>
        <v>120042</v>
      </c>
    </row>
    <row r="365" ht="15">
      <c r="A365" s="4">
        <v>364</v>
      </c>
      <c r="B365" s="10">
        <v>40907</v>
      </c>
      <c r="C365" s="5">
        <v>15</v>
      </c>
      <c r="D365" s="5">
        <v>0.26</v>
      </c>
      <c r="E365" s="5">
        <v>113</v>
      </c>
      <c r="F365">
        <f>SUM(A365:A973)</f>
        <v>119679</v>
      </c>
    </row>
    <row r="366" ht="15">
      <c r="A366" s="2">
        <v>365</v>
      </c>
      <c r="B366" s="9">
        <v>40908</v>
      </c>
      <c r="C366" s="3">
        <v>16</v>
      </c>
      <c r="D366" s="3">
        <v>0.24</v>
      </c>
      <c r="E366" s="3">
        <v>99</v>
      </c>
      <c r="F366">
        <f>SUM(A366:A974)</f>
        <v>119315</v>
      </c>
    </row>
    <row r="367" ht="15">
      <c r="A367" s="4">
        <v>366</v>
      </c>
      <c r="B367" s="10">
        <v>40909</v>
      </c>
      <c r="C367" s="5">
        <v>17</v>
      </c>
      <c r="D367" s="5">
        <v>0.22</v>
      </c>
      <c r="E367" s="5">
        <v>105</v>
      </c>
      <c r="F367">
        <f>SUM(A367:A975)</f>
        <v>118950</v>
      </c>
    </row>
    <row r="368" ht="15">
      <c r="A368" s="2">
        <v>367</v>
      </c>
      <c r="B368" s="9">
        <v>40910</v>
      </c>
      <c r="C368" s="3">
        <v>18</v>
      </c>
      <c r="D368" s="3">
        <v>0.2</v>
      </c>
      <c r="E368" s="3">
        <v>67</v>
      </c>
      <c r="F368">
        <f>SUM(A368:A976)</f>
        <v>118584</v>
      </c>
    </row>
    <row r="369" ht="15">
      <c r="A369" s="4">
        <v>368</v>
      </c>
      <c r="B369" s="10">
        <v>40911</v>
      </c>
      <c r="C369" s="5">
        <v>19</v>
      </c>
      <c r="D369" s="5">
        <v>0.18</v>
      </c>
      <c r="E369" s="5">
        <v>61</v>
      </c>
      <c r="F369">
        <f>SUM(A369:A977)</f>
        <v>118217</v>
      </c>
    </row>
    <row r="370" ht="15">
      <c r="A370" s="2">
        <v>369</v>
      </c>
      <c r="B370" s="9">
        <v>40912</v>
      </c>
      <c r="C370" s="3">
        <v>20</v>
      </c>
      <c r="D370" s="3">
        <v>0.18</v>
      </c>
      <c r="E370" s="3">
        <v>57</v>
      </c>
      <c r="F370">
        <f>SUM(A370:A978)</f>
        <v>117849</v>
      </c>
    </row>
    <row r="371" ht="15">
      <c r="A371" s="4">
        <v>370</v>
      </c>
      <c r="B371" s="10">
        <v>40913</v>
      </c>
      <c r="C371" s="5">
        <v>21</v>
      </c>
      <c r="D371" s="5">
        <v>0.18</v>
      </c>
      <c r="E371" s="5">
        <v>28</v>
      </c>
      <c r="F371">
        <f>SUM(A371:A979)</f>
        <v>117480</v>
      </c>
    </row>
    <row r="372" ht="15">
      <c r="A372" s="2">
        <v>371</v>
      </c>
      <c r="B372" s="9">
        <v>40914</v>
      </c>
      <c r="C372" s="3">
        <v>22</v>
      </c>
      <c r="D372" s="3">
        <v>0.2</v>
      </c>
      <c r="E372" s="3">
        <v>21</v>
      </c>
      <c r="F372">
        <f>SUM(A372:A980)</f>
        <v>117110</v>
      </c>
    </row>
    <row r="373" ht="15">
      <c r="A373" s="4">
        <v>372</v>
      </c>
      <c r="B373" s="10">
        <v>40915</v>
      </c>
      <c r="C373" s="5">
        <v>23</v>
      </c>
      <c r="D373" s="5">
        <v>0.2</v>
      </c>
      <c r="E373" s="5">
        <v>18</v>
      </c>
      <c r="F373">
        <f>SUM(A373:A981)</f>
        <v>116739</v>
      </c>
    </row>
    <row r="374" ht="15">
      <c r="A374" s="2">
        <v>373</v>
      </c>
      <c r="B374" s="9">
        <v>40916</v>
      </c>
      <c r="C374" s="3">
        <v>0</v>
      </c>
      <c r="D374" s="3">
        <v>0.2</v>
      </c>
      <c r="E374" s="3">
        <v>17</v>
      </c>
      <c r="F374">
        <f>SUM(A374:A982)</f>
        <v>116367</v>
      </c>
    </row>
    <row r="375" ht="15">
      <c r="A375" s="4">
        <v>374</v>
      </c>
      <c r="B375" s="10">
        <v>40917</v>
      </c>
      <c r="C375" s="5">
        <v>1</v>
      </c>
      <c r="D375" s="5">
        <v>0.2</v>
      </c>
      <c r="E375" s="5">
        <v>16</v>
      </c>
      <c r="F375">
        <f>SUM(A375:A983)</f>
        <v>115994</v>
      </c>
    </row>
    <row r="376" ht="15">
      <c r="A376" s="2">
        <v>375</v>
      </c>
      <c r="B376" s="9">
        <v>40918</v>
      </c>
      <c r="C376" s="3">
        <v>2</v>
      </c>
      <c r="D376" s="3">
        <v>0.18</v>
      </c>
      <c r="E376" s="3">
        <v>8</v>
      </c>
      <c r="F376">
        <f>SUM(A376:A984)</f>
        <v>115620</v>
      </c>
    </row>
    <row r="377" ht="15">
      <c r="A377" s="4">
        <v>376</v>
      </c>
      <c r="B377" s="10">
        <v>40919</v>
      </c>
      <c r="C377" s="5">
        <v>3</v>
      </c>
      <c r="D377" s="5">
        <v>0.18</v>
      </c>
      <c r="E377" s="5">
        <v>2</v>
      </c>
      <c r="F377">
        <f>SUM(A377:A985)</f>
        <v>115245</v>
      </c>
    </row>
    <row r="378" ht="15">
      <c r="A378" s="2">
        <v>377</v>
      </c>
      <c r="B378" s="9">
        <v>40920</v>
      </c>
      <c r="C378" s="3">
        <v>4</v>
      </c>
      <c r="D378" s="3">
        <v>0.18</v>
      </c>
      <c r="E378" s="3">
        <v>3</v>
      </c>
      <c r="F378">
        <f>SUM(A378:A986)</f>
        <v>114869</v>
      </c>
    </row>
    <row r="379" ht="15">
      <c r="A379" s="4">
        <v>378</v>
      </c>
      <c r="B379" s="10">
        <v>40921</v>
      </c>
      <c r="C379" s="5">
        <v>5</v>
      </c>
      <c r="D379" s="5">
        <v>0.18</v>
      </c>
      <c r="E379" s="5">
        <v>1</v>
      </c>
      <c r="F379">
        <f>SUM(A379:A987)</f>
        <v>114492</v>
      </c>
    </row>
    <row r="380" ht="15">
      <c r="A380" s="2">
        <v>379</v>
      </c>
      <c r="B380" s="9">
        <v>40922</v>
      </c>
      <c r="C380" s="3">
        <v>6</v>
      </c>
      <c r="D380" s="3">
        <v>0.18</v>
      </c>
      <c r="E380" s="3">
        <v>5</v>
      </c>
      <c r="F380">
        <f>SUM(A380:A988)</f>
        <v>114114</v>
      </c>
    </row>
    <row r="381" ht="15">
      <c r="A381" s="4">
        <v>380</v>
      </c>
      <c r="B381" s="10">
        <v>40923</v>
      </c>
      <c r="C381" s="5">
        <v>7</v>
      </c>
      <c r="D381" s="5">
        <v>0.16</v>
      </c>
      <c r="E381" s="5">
        <v>13</v>
      </c>
      <c r="F381">
        <f>SUM(A381:A989)</f>
        <v>113735</v>
      </c>
    </row>
    <row r="382" ht="15">
      <c r="A382" s="2">
        <v>381</v>
      </c>
      <c r="B382" s="9">
        <v>40924</v>
      </c>
      <c r="C382" s="3">
        <v>8</v>
      </c>
      <c r="D382" s="3">
        <v>0.16</v>
      </c>
      <c r="E382" s="3">
        <v>33</v>
      </c>
      <c r="F382">
        <f>SUM(A382:A990)</f>
        <v>113355</v>
      </c>
    </row>
    <row r="383" ht="15">
      <c r="A383" s="4">
        <v>382</v>
      </c>
      <c r="B383" s="10">
        <v>40925</v>
      </c>
      <c r="C383" s="5">
        <v>9</v>
      </c>
      <c r="D383" s="5">
        <v>0.16</v>
      </c>
      <c r="E383" s="5">
        <v>47</v>
      </c>
      <c r="F383">
        <f>SUM(A383:A991)</f>
        <v>112974</v>
      </c>
    </row>
    <row r="384" ht="15">
      <c r="A384" s="2">
        <v>383</v>
      </c>
      <c r="B384" s="9">
        <v>40926</v>
      </c>
      <c r="C384" s="3">
        <v>10</v>
      </c>
      <c r="D384" s="3">
        <v>0.16</v>
      </c>
      <c r="E384" s="3">
        <v>57</v>
      </c>
      <c r="F384">
        <f>SUM(A384:A992)</f>
        <v>112592</v>
      </c>
    </row>
    <row r="385" ht="15">
      <c r="A385" s="4">
        <v>384</v>
      </c>
      <c r="B385" s="10">
        <v>40927</v>
      </c>
      <c r="C385" s="5">
        <v>11</v>
      </c>
      <c r="D385" s="5">
        <v>0.16</v>
      </c>
      <c r="E385" s="5">
        <v>64</v>
      </c>
      <c r="F385">
        <f>SUM(A385:A993)</f>
        <v>112209</v>
      </c>
    </row>
    <row r="386" ht="15">
      <c r="A386" s="2">
        <v>385</v>
      </c>
      <c r="B386" s="9">
        <v>40928</v>
      </c>
      <c r="C386" s="3">
        <v>12</v>
      </c>
      <c r="D386" s="3">
        <v>0.18</v>
      </c>
      <c r="E386" s="3">
        <v>80</v>
      </c>
      <c r="F386">
        <f>SUM(A386:A994)</f>
        <v>111825</v>
      </c>
    </row>
    <row r="387" ht="15">
      <c r="A387" s="4">
        <v>386</v>
      </c>
      <c r="B387" s="10">
        <v>40929</v>
      </c>
      <c r="C387" s="5">
        <v>13</v>
      </c>
      <c r="D387" s="5">
        <v>0.18</v>
      </c>
      <c r="E387" s="5">
        <v>93</v>
      </c>
      <c r="F387">
        <f>SUM(A387:A995)</f>
        <v>111440</v>
      </c>
    </row>
    <row r="388" ht="15">
      <c r="A388" s="2">
        <v>387</v>
      </c>
      <c r="B388" s="9">
        <v>40930</v>
      </c>
      <c r="C388" s="3">
        <v>14</v>
      </c>
      <c r="D388" s="3">
        <v>0.18</v>
      </c>
      <c r="E388" s="3">
        <v>86</v>
      </c>
      <c r="F388">
        <f>SUM(A388:A996)</f>
        <v>111054</v>
      </c>
    </row>
    <row r="389" ht="15">
      <c r="A389" s="4">
        <v>388</v>
      </c>
      <c r="B389" s="10">
        <v>40931</v>
      </c>
      <c r="C389" s="5">
        <v>15</v>
      </c>
      <c r="D389" s="5">
        <v>0.2</v>
      </c>
      <c r="E389" s="5">
        <v>93</v>
      </c>
      <c r="F389">
        <f>SUM(A389:A997)</f>
        <v>110667</v>
      </c>
    </row>
    <row r="390" ht="15">
      <c r="A390" s="2">
        <v>389</v>
      </c>
      <c r="B390" s="9">
        <v>40932</v>
      </c>
      <c r="C390" s="3">
        <v>16</v>
      </c>
      <c r="D390" s="3">
        <v>0.2</v>
      </c>
      <c r="E390" s="3">
        <v>82</v>
      </c>
      <c r="F390">
        <f>SUM(A390:A998)</f>
        <v>110279</v>
      </c>
    </row>
    <row r="391" ht="15">
      <c r="A391" s="4">
        <v>390</v>
      </c>
      <c r="B391" s="10">
        <v>40933</v>
      </c>
      <c r="C391" s="5">
        <v>17</v>
      </c>
      <c r="D391" s="5">
        <v>0.2</v>
      </c>
      <c r="E391" s="5">
        <v>71</v>
      </c>
      <c r="F391">
        <f>SUM(A391:A999)</f>
        <v>109890</v>
      </c>
    </row>
    <row r="392" ht="15">
      <c r="A392" s="2">
        <v>391</v>
      </c>
      <c r="B392" s="9">
        <v>40934</v>
      </c>
      <c r="C392" s="3">
        <v>18</v>
      </c>
      <c r="D392" s="3">
        <v>0.18</v>
      </c>
      <c r="E392" s="3">
        <v>92</v>
      </c>
      <c r="F392">
        <f>SUM(A392:A1000)</f>
        <v>109500</v>
      </c>
    </row>
    <row r="393" ht="15">
      <c r="A393" s="4">
        <v>392</v>
      </c>
      <c r="B393" s="10">
        <v>40935</v>
      </c>
      <c r="C393" s="5">
        <v>19</v>
      </c>
      <c r="D393" s="5">
        <v>0.18</v>
      </c>
      <c r="E393" s="5">
        <v>60</v>
      </c>
      <c r="F393">
        <f>SUM(A393:A1001)</f>
        <v>109109</v>
      </c>
    </row>
    <row r="394" ht="15">
      <c r="A394" s="2">
        <v>393</v>
      </c>
      <c r="B394" s="9">
        <v>40936</v>
      </c>
      <c r="C394" s="3">
        <v>20</v>
      </c>
      <c r="D394" s="3">
        <v>0.16</v>
      </c>
      <c r="E394" s="3">
        <v>33</v>
      </c>
      <c r="F394">
        <f>SUM(A394:A1002)</f>
        <v>108717</v>
      </c>
    </row>
    <row r="395" ht="15">
      <c r="A395" s="4">
        <v>394</v>
      </c>
      <c r="B395" s="10">
        <v>40937</v>
      </c>
      <c r="C395" s="5">
        <v>21</v>
      </c>
      <c r="D395" s="5">
        <v>0.16</v>
      </c>
      <c r="E395" s="5">
        <v>27</v>
      </c>
      <c r="F395">
        <f>SUM(A395:A1003)</f>
        <v>108324</v>
      </c>
    </row>
    <row r="396" ht="15">
      <c r="A396" s="2">
        <v>395</v>
      </c>
      <c r="B396" s="9">
        <v>40938</v>
      </c>
      <c r="C396" s="3">
        <v>22</v>
      </c>
      <c r="D396" s="3">
        <v>0.14</v>
      </c>
      <c r="E396" s="3">
        <v>13</v>
      </c>
      <c r="F396">
        <f>SUM(A396:A1004)</f>
        <v>107930</v>
      </c>
    </row>
    <row r="397" ht="15">
      <c r="A397" s="4">
        <v>396</v>
      </c>
      <c r="B397" s="10">
        <v>40939</v>
      </c>
      <c r="C397" s="5">
        <v>23</v>
      </c>
      <c r="D397" s="5">
        <v>0.16</v>
      </c>
      <c r="E397" s="5">
        <v>4</v>
      </c>
      <c r="F397">
        <f>SUM(A397:A1005)</f>
        <v>107535</v>
      </c>
    </row>
    <row r="398" ht="15">
      <c r="A398" s="2">
        <v>397</v>
      </c>
      <c r="B398" s="9">
        <v>40940</v>
      </c>
      <c r="C398" s="3">
        <v>12</v>
      </c>
      <c r="D398" s="3">
        <v>0.2</v>
      </c>
      <c r="E398" s="3">
        <v>3</v>
      </c>
      <c r="F398">
        <f>SUM(A398:A1006)</f>
        <v>107139</v>
      </c>
    </row>
    <row r="399" ht="15">
      <c r="A399" s="4">
        <v>398</v>
      </c>
      <c r="B399" s="10">
        <v>40941</v>
      </c>
      <c r="C399" s="5">
        <v>13</v>
      </c>
      <c r="D399" s="5">
        <v>0.2</v>
      </c>
      <c r="E399" s="5">
        <v>22</v>
      </c>
      <c r="F399">
        <f>SUM(A399:A1007)</f>
        <v>106742</v>
      </c>
    </row>
    <row r="400" ht="15">
      <c r="A400" s="2">
        <v>399</v>
      </c>
      <c r="B400" s="9">
        <v>40942</v>
      </c>
      <c r="C400" s="3">
        <v>14</v>
      </c>
      <c r="D400" s="3">
        <v>0.22</v>
      </c>
      <c r="E400" s="3">
        <v>28</v>
      </c>
      <c r="F400">
        <f>SUM(A400:A1008)</f>
        <v>106344</v>
      </c>
    </row>
    <row r="401" ht="15">
      <c r="A401" s="4">
        <v>400</v>
      </c>
      <c r="B401" s="10">
        <v>40943</v>
      </c>
      <c r="C401" s="5">
        <v>15</v>
      </c>
      <c r="D401" s="5">
        <v>0.22</v>
      </c>
      <c r="E401" s="5">
        <v>35</v>
      </c>
      <c r="F401">
        <f>SUM(A401:A1009)</f>
        <v>105945</v>
      </c>
    </row>
    <row r="402" ht="15">
      <c r="A402" s="2">
        <v>401</v>
      </c>
      <c r="B402" s="9">
        <v>40944</v>
      </c>
      <c r="C402" s="3">
        <v>16</v>
      </c>
      <c r="D402" s="3">
        <v>0.22</v>
      </c>
      <c r="E402" s="3">
        <v>61</v>
      </c>
      <c r="F402">
        <f>SUM(A402:A1010)</f>
        <v>105545</v>
      </c>
    </row>
    <row r="403" ht="15">
      <c r="A403" s="4">
        <v>402</v>
      </c>
      <c r="B403" s="10">
        <v>40945</v>
      </c>
      <c r="C403" s="5">
        <v>17</v>
      </c>
      <c r="D403" s="5">
        <v>0.22</v>
      </c>
      <c r="E403" s="5">
        <v>125</v>
      </c>
      <c r="F403">
        <f>SUM(A403:A1011)</f>
        <v>105144</v>
      </c>
    </row>
    <row r="404" ht="15">
      <c r="A404" s="2">
        <v>403</v>
      </c>
      <c r="B404" s="9">
        <v>40946</v>
      </c>
      <c r="C404" s="3">
        <v>18</v>
      </c>
      <c r="D404" s="3">
        <v>0.22</v>
      </c>
      <c r="E404" s="3">
        <v>133</v>
      </c>
      <c r="F404">
        <f>SUM(A404:A1012)</f>
        <v>104742</v>
      </c>
    </row>
    <row r="405" ht="15">
      <c r="A405" s="4">
        <v>404</v>
      </c>
      <c r="B405" s="10">
        <v>40947</v>
      </c>
      <c r="C405" s="5">
        <v>19</v>
      </c>
      <c r="D405" s="5">
        <v>0.22</v>
      </c>
      <c r="E405" s="5">
        <v>99</v>
      </c>
      <c r="F405">
        <f>SUM(A405:A1013)</f>
        <v>104339</v>
      </c>
    </row>
    <row r="406" ht="15">
      <c r="A406" s="2">
        <v>405</v>
      </c>
      <c r="B406" s="9">
        <v>40948</v>
      </c>
      <c r="C406" s="3">
        <v>20</v>
      </c>
      <c r="D406" s="3">
        <v>0.22</v>
      </c>
      <c r="E406" s="3">
        <v>83</v>
      </c>
      <c r="F406">
        <f>SUM(A406:A1014)</f>
        <v>103935</v>
      </c>
    </row>
    <row r="407" ht="15">
      <c r="A407" s="4">
        <v>406</v>
      </c>
      <c r="B407" s="10">
        <v>40949</v>
      </c>
      <c r="C407" s="5">
        <v>21</v>
      </c>
      <c r="D407" s="5">
        <v>0.22</v>
      </c>
      <c r="E407" s="5">
        <v>41</v>
      </c>
      <c r="F407">
        <f>SUM(A407:A1015)</f>
        <v>103530</v>
      </c>
    </row>
    <row r="408" ht="15">
      <c r="A408" s="2">
        <v>407</v>
      </c>
      <c r="B408" s="9">
        <v>40950</v>
      </c>
      <c r="C408" s="3">
        <v>22</v>
      </c>
      <c r="D408" s="3">
        <v>0.22</v>
      </c>
      <c r="E408" s="3">
        <v>33</v>
      </c>
      <c r="F408">
        <f>SUM(A408:A1016)</f>
        <v>103124</v>
      </c>
    </row>
    <row r="409" ht="15">
      <c r="A409" s="4">
        <v>408</v>
      </c>
      <c r="B409" s="10">
        <v>40951</v>
      </c>
      <c r="C409" s="5">
        <v>23</v>
      </c>
      <c r="D409" s="5">
        <v>0.22</v>
      </c>
      <c r="E409" s="5">
        <v>20</v>
      </c>
      <c r="F409">
        <f>SUM(A409:A1017)</f>
        <v>102717</v>
      </c>
    </row>
    <row r="410" ht="15">
      <c r="A410" s="2">
        <v>409</v>
      </c>
      <c r="B410" s="9">
        <v>40952</v>
      </c>
      <c r="C410" s="3">
        <v>0</v>
      </c>
      <c r="D410" s="3">
        <v>0.22</v>
      </c>
      <c r="E410" s="3">
        <v>3</v>
      </c>
      <c r="F410">
        <f>SUM(A410:A1018)</f>
        <v>102309</v>
      </c>
    </row>
    <row r="411" ht="15">
      <c r="A411" s="4">
        <v>410</v>
      </c>
      <c r="B411" s="10">
        <v>40953</v>
      </c>
      <c r="C411" s="5">
        <v>1</v>
      </c>
      <c r="D411" s="5">
        <v>0.22</v>
      </c>
      <c r="E411" s="5">
        <v>7</v>
      </c>
      <c r="F411">
        <f>SUM(A411:A1019)</f>
        <v>101900</v>
      </c>
    </row>
    <row r="412" ht="15">
      <c r="A412" s="2">
        <v>411</v>
      </c>
      <c r="B412" s="9">
        <v>40954</v>
      </c>
      <c r="C412" s="3">
        <v>2</v>
      </c>
      <c r="D412" s="3">
        <v>0.22</v>
      </c>
      <c r="E412" s="3">
        <v>3</v>
      </c>
      <c r="F412">
        <f>SUM(A412:A1020)</f>
        <v>101490</v>
      </c>
    </row>
    <row r="413" ht="15">
      <c r="A413" s="4">
        <v>412</v>
      </c>
      <c r="B413" s="10">
        <v>40955</v>
      </c>
      <c r="C413" s="5">
        <v>4</v>
      </c>
      <c r="D413" s="5">
        <v>0.22</v>
      </c>
      <c r="E413" s="5">
        <v>2</v>
      </c>
      <c r="F413">
        <f>SUM(A413:A1021)</f>
        <v>101079</v>
      </c>
    </row>
    <row r="414" ht="15">
      <c r="A414" s="2">
        <v>413</v>
      </c>
      <c r="B414" s="9">
        <v>40956</v>
      </c>
      <c r="C414" s="3">
        <v>5</v>
      </c>
      <c r="D414" s="3">
        <v>0.22</v>
      </c>
      <c r="E414" s="3">
        <v>7</v>
      </c>
      <c r="F414">
        <f>SUM(A414:A1022)</f>
        <v>100667</v>
      </c>
    </row>
    <row r="415" ht="15">
      <c r="A415" s="4">
        <v>414</v>
      </c>
      <c r="B415" s="10">
        <v>40957</v>
      </c>
      <c r="C415" s="5">
        <v>6</v>
      </c>
      <c r="D415" s="5">
        <v>0.22</v>
      </c>
      <c r="E415" s="5">
        <v>32</v>
      </c>
      <c r="F415">
        <f>SUM(A415:A1023)</f>
        <v>100254</v>
      </c>
    </row>
    <row r="416" ht="15">
      <c r="A416" s="2">
        <v>415</v>
      </c>
      <c r="B416" s="9">
        <v>40958</v>
      </c>
      <c r="C416" s="3">
        <v>7</v>
      </c>
      <c r="D416" s="3">
        <v>0.24</v>
      </c>
      <c r="E416" s="3">
        <v>90</v>
      </c>
      <c r="F416">
        <f>SUM(A416:A1024)</f>
        <v>99840</v>
      </c>
    </row>
    <row r="417" ht="15">
      <c r="A417" s="4">
        <v>416</v>
      </c>
      <c r="B417" s="10">
        <v>40959</v>
      </c>
      <c r="C417" s="5">
        <v>8</v>
      </c>
      <c r="D417" s="5">
        <v>0.24</v>
      </c>
      <c r="E417" s="5">
        <v>197</v>
      </c>
      <c r="F417">
        <f>SUM(A417:A1025)</f>
        <v>99425</v>
      </c>
    </row>
    <row r="418" ht="15">
      <c r="A418" s="2">
        <v>417</v>
      </c>
      <c r="B418" s="9">
        <v>40960</v>
      </c>
      <c r="C418" s="3">
        <v>9</v>
      </c>
      <c r="D418" s="3">
        <v>0.24</v>
      </c>
      <c r="E418" s="3">
        <v>109</v>
      </c>
      <c r="F418">
        <f>SUM(A418:A1026)</f>
        <v>99009</v>
      </c>
    </row>
    <row r="419" ht="15">
      <c r="A419" s="4">
        <v>418</v>
      </c>
      <c r="B419" s="10">
        <v>40961</v>
      </c>
      <c r="C419" s="5">
        <v>10</v>
      </c>
      <c r="D419" s="5">
        <v>0.26</v>
      </c>
      <c r="E419" s="5">
        <v>47</v>
      </c>
      <c r="F419">
        <f>SUM(A419:A1027)</f>
        <v>98592</v>
      </c>
    </row>
    <row r="420" ht="15">
      <c r="A420" s="2">
        <v>419</v>
      </c>
      <c r="B420" s="9">
        <v>40962</v>
      </c>
      <c r="C420" s="3">
        <v>11</v>
      </c>
      <c r="D420" s="3">
        <v>0.28</v>
      </c>
      <c r="E420" s="3">
        <v>52</v>
      </c>
      <c r="F420">
        <f>SUM(A420:A1028)</f>
        <v>98174</v>
      </c>
    </row>
    <row r="421" ht="15">
      <c r="A421" s="4">
        <v>420</v>
      </c>
      <c r="B421" s="10">
        <v>40963</v>
      </c>
      <c r="C421" s="5">
        <v>12</v>
      </c>
      <c r="D421" s="5">
        <v>0.3</v>
      </c>
      <c r="E421" s="5">
        <v>70</v>
      </c>
      <c r="F421">
        <f>SUM(A421:A1029)</f>
        <v>97755</v>
      </c>
    </row>
    <row r="422" ht="15">
      <c r="A422" s="2">
        <v>421</v>
      </c>
      <c r="B422" s="9">
        <v>40964</v>
      </c>
      <c r="C422" s="3">
        <v>13</v>
      </c>
      <c r="D422" s="3">
        <v>0.4</v>
      </c>
      <c r="E422" s="3">
        <v>78</v>
      </c>
      <c r="F422">
        <f>SUM(A422:A1030)</f>
        <v>97335</v>
      </c>
    </row>
    <row r="423" ht="15">
      <c r="A423" s="4">
        <v>422</v>
      </c>
      <c r="B423" s="10">
        <v>40965</v>
      </c>
      <c r="C423" s="5">
        <v>14</v>
      </c>
      <c r="D423" s="5">
        <v>0.4</v>
      </c>
      <c r="E423" s="5">
        <v>75</v>
      </c>
      <c r="F423">
        <f>SUM(A423:A1031)</f>
        <v>96914</v>
      </c>
    </row>
    <row r="424" ht="15">
      <c r="A424" s="2">
        <v>423</v>
      </c>
      <c r="B424" s="9">
        <v>40966</v>
      </c>
      <c r="C424" s="3">
        <v>15</v>
      </c>
      <c r="D424" s="3">
        <v>0.4</v>
      </c>
      <c r="E424" s="3">
        <v>82</v>
      </c>
      <c r="F424">
        <f>SUM(A424:A1032)</f>
        <v>96492</v>
      </c>
    </row>
    <row r="425" ht="15">
      <c r="A425" s="4">
        <v>424</v>
      </c>
      <c r="B425" s="10">
        <v>40967</v>
      </c>
      <c r="C425" s="5">
        <v>16</v>
      </c>
      <c r="D425" s="5">
        <v>0.38</v>
      </c>
      <c r="E425" s="5">
        <v>104</v>
      </c>
      <c r="F425">
        <f>SUM(A425:A1033)</f>
        <v>96069</v>
      </c>
    </row>
    <row r="426" ht="15">
      <c r="A426" s="2">
        <v>425</v>
      </c>
      <c r="B426" s="9">
        <v>40968</v>
      </c>
      <c r="C426" s="3">
        <v>17</v>
      </c>
      <c r="D426" s="3">
        <v>0.36</v>
      </c>
      <c r="E426" s="3">
        <v>197</v>
      </c>
      <c r="F426">
        <f>SUM(A426:A1034)</f>
        <v>95645</v>
      </c>
    </row>
    <row r="427" ht="15">
      <c r="A427" s="4">
        <v>426</v>
      </c>
      <c r="B427" s="10">
        <v>40969</v>
      </c>
      <c r="C427" s="5">
        <v>18</v>
      </c>
      <c r="D427" s="5">
        <v>0.34</v>
      </c>
      <c r="E427" s="5">
        <v>161</v>
      </c>
      <c r="F427">
        <f>SUM(A427:A1035)</f>
        <v>95220</v>
      </c>
    </row>
    <row r="428" ht="15">
      <c r="A428" s="2">
        <v>427</v>
      </c>
      <c r="B428" s="9">
        <v>40970</v>
      </c>
      <c r="C428" s="3">
        <v>19</v>
      </c>
      <c r="D428" s="3">
        <v>0.32</v>
      </c>
      <c r="E428" s="3">
        <v>112</v>
      </c>
      <c r="F428">
        <f>SUM(A428:A1036)</f>
        <v>94794</v>
      </c>
    </row>
    <row r="429" ht="15">
      <c r="A429" s="4">
        <v>428</v>
      </c>
      <c r="B429" s="10">
        <v>40971</v>
      </c>
      <c r="C429" s="5">
        <v>20</v>
      </c>
      <c r="D429" s="5">
        <v>0.32</v>
      </c>
      <c r="E429" s="5">
        <v>76</v>
      </c>
      <c r="F429">
        <f>SUM(A429:A1037)</f>
        <v>94367</v>
      </c>
    </row>
    <row r="430" ht="15">
      <c r="A430" s="2">
        <v>429</v>
      </c>
      <c r="B430" s="9">
        <v>40972</v>
      </c>
      <c r="C430" s="3">
        <v>21</v>
      </c>
      <c r="D430" s="3">
        <v>0.32</v>
      </c>
      <c r="E430" s="3">
        <v>59</v>
      </c>
      <c r="F430">
        <f>SUM(A430:A1038)</f>
        <v>93939</v>
      </c>
    </row>
    <row r="431" ht="15">
      <c r="A431" s="4">
        <v>430</v>
      </c>
      <c r="B431" s="10">
        <v>40973</v>
      </c>
      <c r="C431" s="5">
        <v>22</v>
      </c>
      <c r="D431" s="5">
        <v>0.3</v>
      </c>
      <c r="E431" s="5">
        <v>59</v>
      </c>
      <c r="F431">
        <f>SUM(A431:A1039)</f>
        <v>93510</v>
      </c>
    </row>
    <row r="432" ht="15">
      <c r="A432" s="2">
        <v>431</v>
      </c>
      <c r="B432" s="9">
        <v>40974</v>
      </c>
      <c r="C432" s="3">
        <v>23</v>
      </c>
      <c r="D432" s="3">
        <v>0.3</v>
      </c>
      <c r="E432" s="3">
        <v>28</v>
      </c>
      <c r="F432">
        <f>SUM(A432:A1040)</f>
        <v>93080</v>
      </c>
    </row>
    <row r="433" ht="15">
      <c r="A433" s="4">
        <v>432</v>
      </c>
      <c r="B433" s="10">
        <v>40975</v>
      </c>
      <c r="C433" s="5">
        <v>0</v>
      </c>
      <c r="D433" s="5">
        <v>0.26</v>
      </c>
      <c r="E433" s="5">
        <v>13</v>
      </c>
      <c r="F433">
        <f>SUM(A433:A1041)</f>
        <v>92649</v>
      </c>
    </row>
    <row r="434" ht="15">
      <c r="A434" s="2">
        <v>433</v>
      </c>
      <c r="B434" s="9">
        <v>40976</v>
      </c>
      <c r="C434" s="3">
        <v>1</v>
      </c>
      <c r="D434" s="3">
        <v>0.26</v>
      </c>
      <c r="E434" s="3">
        <v>5</v>
      </c>
      <c r="F434">
        <f>SUM(A434:A1042)</f>
        <v>92217</v>
      </c>
    </row>
    <row r="435" ht="15">
      <c r="A435" s="4">
        <v>434</v>
      </c>
      <c r="B435" s="10">
        <v>40977</v>
      </c>
      <c r="C435" s="5">
        <v>2</v>
      </c>
      <c r="D435" s="5">
        <v>0.26</v>
      </c>
      <c r="E435" s="5">
        <v>2</v>
      </c>
      <c r="F435">
        <f>SUM(A435:A1043)</f>
        <v>91784</v>
      </c>
    </row>
    <row r="436" ht="15">
      <c r="A436" s="2">
        <v>435</v>
      </c>
      <c r="B436" s="9">
        <v>40978</v>
      </c>
      <c r="C436" s="3">
        <v>3</v>
      </c>
      <c r="D436" s="3">
        <v>0.26</v>
      </c>
      <c r="E436" s="3">
        <v>1</v>
      </c>
      <c r="F436">
        <f>SUM(A436:A1044)</f>
        <v>91350</v>
      </c>
    </row>
    <row r="437" ht="15">
      <c r="A437" s="4">
        <v>436</v>
      </c>
      <c r="B437" s="10">
        <v>40979</v>
      </c>
      <c r="C437" s="5">
        <v>4</v>
      </c>
      <c r="D437" s="5">
        <v>0.26</v>
      </c>
      <c r="E437" s="5">
        <v>1</v>
      </c>
      <c r="F437">
        <f>SUM(A437:A1045)</f>
        <v>90915</v>
      </c>
    </row>
    <row r="438" ht="15">
      <c r="A438" s="2">
        <v>437</v>
      </c>
      <c r="B438" s="9">
        <v>40980</v>
      </c>
      <c r="C438" s="3">
        <v>5</v>
      </c>
      <c r="D438" s="3">
        <v>0.24</v>
      </c>
      <c r="E438" s="3">
        <v>6</v>
      </c>
      <c r="F438">
        <f>SUM(A438:A1046)</f>
        <v>90479</v>
      </c>
    </row>
    <row r="439" ht="15">
      <c r="A439" s="4">
        <v>438</v>
      </c>
      <c r="B439" s="10">
        <v>40981</v>
      </c>
      <c r="C439" s="5">
        <v>6</v>
      </c>
      <c r="D439" s="5">
        <v>0.22</v>
      </c>
      <c r="E439" s="5">
        <v>35</v>
      </c>
      <c r="F439">
        <f>SUM(A439:A1047)</f>
        <v>90042</v>
      </c>
    </row>
    <row r="440" ht="15">
      <c r="A440" s="2">
        <v>439</v>
      </c>
      <c r="B440" s="9">
        <v>40982</v>
      </c>
      <c r="C440" s="3">
        <v>7</v>
      </c>
      <c r="D440" s="3">
        <v>0.22</v>
      </c>
      <c r="E440" s="3">
        <v>101</v>
      </c>
      <c r="F440">
        <f>SUM(A440:A1048)</f>
        <v>89604</v>
      </c>
    </row>
    <row r="441" ht="15">
      <c r="A441" s="4">
        <v>440</v>
      </c>
      <c r="B441" s="10">
        <v>40983</v>
      </c>
      <c r="C441" s="5">
        <v>8</v>
      </c>
      <c r="D441" s="5">
        <v>0.22</v>
      </c>
      <c r="E441" s="5">
        <v>249</v>
      </c>
      <c r="F441">
        <f>SUM(A441:A1049)</f>
        <v>89165</v>
      </c>
    </row>
    <row r="442" ht="15">
      <c r="A442" s="2">
        <v>441</v>
      </c>
      <c r="B442" s="9">
        <v>40984</v>
      </c>
      <c r="C442" s="3">
        <v>9</v>
      </c>
      <c r="D442" s="3">
        <v>0.24</v>
      </c>
      <c r="E442" s="3">
        <v>143</v>
      </c>
      <c r="F442">
        <f>SUM(A442:A1050)</f>
        <v>88725</v>
      </c>
    </row>
    <row r="443" ht="15">
      <c r="A443" s="4">
        <v>442</v>
      </c>
      <c r="B443" s="10">
        <v>40985</v>
      </c>
      <c r="C443" s="5">
        <v>10</v>
      </c>
      <c r="D443" s="5">
        <v>0.26</v>
      </c>
      <c r="E443" s="5">
        <v>57</v>
      </c>
      <c r="F443">
        <f>SUM(A443:A1051)</f>
        <v>88284</v>
      </c>
    </row>
    <row r="444" ht="15">
      <c r="A444" s="2">
        <v>443</v>
      </c>
      <c r="B444" s="9">
        <v>40986</v>
      </c>
      <c r="C444" s="3">
        <v>11</v>
      </c>
      <c r="D444" s="3">
        <v>0.28</v>
      </c>
      <c r="E444" s="3">
        <v>68</v>
      </c>
      <c r="F444">
        <f>SUM(A444:A1052)</f>
        <v>87842</v>
      </c>
    </row>
    <row r="445" ht="15">
      <c r="A445" s="4">
        <v>444</v>
      </c>
      <c r="B445" s="10">
        <v>40987</v>
      </c>
      <c r="C445" s="5">
        <v>12</v>
      </c>
      <c r="D445" s="5">
        <v>0.3</v>
      </c>
      <c r="E445" s="5">
        <v>84</v>
      </c>
      <c r="F445">
        <f>SUM(A445:A1053)</f>
        <v>87399</v>
      </c>
    </row>
    <row r="446" ht="15">
      <c r="A446" s="2">
        <v>445</v>
      </c>
      <c r="B446" s="9">
        <v>40988</v>
      </c>
      <c r="C446" s="3">
        <v>13</v>
      </c>
      <c r="D446" s="3">
        <v>0.28</v>
      </c>
      <c r="E446" s="3">
        <v>98</v>
      </c>
      <c r="F446">
        <f>SUM(A446:A1054)</f>
        <v>86955</v>
      </c>
    </row>
    <row r="447" ht="15">
      <c r="A447" s="4">
        <v>446</v>
      </c>
      <c r="B447" s="10">
        <v>40989</v>
      </c>
      <c r="C447" s="5">
        <v>14</v>
      </c>
      <c r="D447" s="5">
        <v>0.3</v>
      </c>
      <c r="E447" s="5">
        <v>81</v>
      </c>
      <c r="F447">
        <f>SUM(A447:A1055)</f>
        <v>86510</v>
      </c>
    </row>
    <row r="448" ht="15">
      <c r="A448" s="2">
        <v>447</v>
      </c>
      <c r="B448" s="9">
        <v>40990</v>
      </c>
      <c r="C448" s="3">
        <v>15</v>
      </c>
      <c r="D448" s="3">
        <v>0.32</v>
      </c>
      <c r="E448" s="3">
        <v>70</v>
      </c>
      <c r="F448">
        <f>SUM(A448:A1056)</f>
        <v>86064</v>
      </c>
    </row>
    <row r="449" ht="15">
      <c r="A449" s="4">
        <v>448</v>
      </c>
      <c r="B449" s="10">
        <v>40991</v>
      </c>
      <c r="C449" s="5">
        <v>16</v>
      </c>
      <c r="D449" s="5">
        <v>0.3</v>
      </c>
      <c r="E449" s="5">
        <v>91</v>
      </c>
      <c r="F449">
        <f>SUM(A449:A1057)</f>
        <v>85617</v>
      </c>
    </row>
    <row r="450" ht="15">
      <c r="A450" s="2">
        <v>449</v>
      </c>
      <c r="B450" s="9">
        <v>40992</v>
      </c>
      <c r="C450" s="3">
        <v>17</v>
      </c>
      <c r="D450" s="3">
        <v>0.3</v>
      </c>
      <c r="E450" s="3">
        <v>215</v>
      </c>
      <c r="F450">
        <f>SUM(A450:A1058)</f>
        <v>85169</v>
      </c>
    </row>
    <row r="451" ht="15">
      <c r="A451" s="4">
        <v>450</v>
      </c>
      <c r="B451" s="10">
        <v>40993</v>
      </c>
      <c r="C451" s="5">
        <v>18</v>
      </c>
      <c r="D451" s="5">
        <v>0.26</v>
      </c>
      <c r="E451" s="5">
        <v>185</v>
      </c>
      <c r="F451">
        <f>SUM(A451:A1059)</f>
        <v>84720</v>
      </c>
    </row>
    <row r="452" ht="15">
      <c r="A452" s="2">
        <v>451</v>
      </c>
      <c r="B452" s="9">
        <v>40994</v>
      </c>
      <c r="C452" s="3">
        <v>19</v>
      </c>
      <c r="D452" s="3">
        <v>0.26</v>
      </c>
      <c r="E452" s="3">
        <v>152</v>
      </c>
      <c r="F452">
        <f>SUM(A452:A1060)</f>
        <v>84270</v>
      </c>
    </row>
    <row r="453" ht="15">
      <c r="A453" s="4">
        <v>452</v>
      </c>
      <c r="B453" s="10">
        <v>40995</v>
      </c>
      <c r="C453" s="5">
        <v>20</v>
      </c>
      <c r="D453" s="5">
        <v>0.26</v>
      </c>
      <c r="E453" s="5">
        <v>126</v>
      </c>
      <c r="F453">
        <f>SUM(A453:A1061)</f>
        <v>83819</v>
      </c>
    </row>
    <row r="454" ht="15">
      <c r="A454" s="2">
        <v>453</v>
      </c>
      <c r="B454" s="9">
        <v>40996</v>
      </c>
      <c r="C454" s="3">
        <v>21</v>
      </c>
      <c r="D454" s="3">
        <v>0.24</v>
      </c>
      <c r="E454" s="3">
        <v>57</v>
      </c>
      <c r="F454">
        <f>SUM(A454:A1062)</f>
        <v>83367</v>
      </c>
    </row>
    <row r="455" ht="15">
      <c r="A455" s="4">
        <v>454</v>
      </c>
      <c r="B455" s="10">
        <v>40997</v>
      </c>
      <c r="C455" s="5">
        <v>22</v>
      </c>
      <c r="D455" s="5">
        <v>0.24</v>
      </c>
      <c r="E455" s="5">
        <v>56</v>
      </c>
      <c r="F455">
        <f>SUM(A455:A1063)</f>
        <v>82914</v>
      </c>
    </row>
    <row r="456" ht="15">
      <c r="A456" s="2">
        <v>455</v>
      </c>
      <c r="B456" s="9">
        <v>40998</v>
      </c>
      <c r="C456" s="3">
        <v>23</v>
      </c>
      <c r="D456" s="3">
        <v>0.24</v>
      </c>
      <c r="E456" s="3">
        <v>31</v>
      </c>
      <c r="F456">
        <f>SUM(A456:A1064)</f>
        <v>82460</v>
      </c>
    </row>
    <row r="457" ht="15">
      <c r="A457" s="4">
        <v>456</v>
      </c>
      <c r="B457" s="10">
        <v>40999</v>
      </c>
      <c r="C457" s="5">
        <v>0</v>
      </c>
      <c r="D457" s="5">
        <v>0.24</v>
      </c>
      <c r="E457" s="5">
        <v>21</v>
      </c>
      <c r="F457">
        <f>SUM(A457:A1065)</f>
        <v>82005</v>
      </c>
    </row>
    <row r="458" ht="15">
      <c r="A458" s="2">
        <v>457</v>
      </c>
      <c r="B458" s="9">
        <v>41000</v>
      </c>
      <c r="C458" s="3">
        <v>1</v>
      </c>
      <c r="D458" s="3">
        <v>0.24</v>
      </c>
      <c r="E458" s="3">
        <v>6</v>
      </c>
      <c r="F458">
        <f>SUM(A458:A1066)</f>
        <v>81549</v>
      </c>
    </row>
    <row r="459" ht="15">
      <c r="A459" s="4">
        <v>458</v>
      </c>
      <c r="B459" s="10">
        <v>41001</v>
      </c>
      <c r="C459" s="5">
        <v>2</v>
      </c>
      <c r="D459" s="5">
        <v>0.24</v>
      </c>
      <c r="E459" s="5">
        <v>2</v>
      </c>
      <c r="F459">
        <f>SUM(A459:A1067)</f>
        <v>81092</v>
      </c>
    </row>
    <row r="460" ht="15">
      <c r="A460" s="2">
        <v>459</v>
      </c>
      <c r="B460" s="9">
        <v>41002</v>
      </c>
      <c r="C460" s="3">
        <v>3</v>
      </c>
      <c r="D460" s="3">
        <v>0.22</v>
      </c>
      <c r="E460" s="3">
        <v>1</v>
      </c>
      <c r="F460">
        <f>SUM(A460:A1068)</f>
        <v>80634</v>
      </c>
    </row>
    <row r="461" ht="15">
      <c r="A461" s="4">
        <v>460</v>
      </c>
      <c r="B461" s="10">
        <v>41003</v>
      </c>
      <c r="C461" s="5">
        <v>4</v>
      </c>
      <c r="D461" s="5">
        <v>0.22</v>
      </c>
      <c r="E461" s="5">
        <v>1</v>
      </c>
      <c r="F461">
        <f>SUM(A461:A1069)</f>
        <v>80175</v>
      </c>
    </row>
    <row r="462" ht="15">
      <c r="A462" s="2">
        <v>461</v>
      </c>
      <c r="B462" s="9">
        <v>41004</v>
      </c>
      <c r="C462" s="3">
        <v>5</v>
      </c>
      <c r="D462" s="3">
        <v>0.24</v>
      </c>
      <c r="E462" s="3">
        <v>5</v>
      </c>
      <c r="F462">
        <f>SUM(A462:A1070)</f>
        <v>79715</v>
      </c>
    </row>
    <row r="463" ht="15">
      <c r="A463" s="4">
        <v>462</v>
      </c>
      <c r="B463" s="10">
        <v>41005</v>
      </c>
      <c r="C463" s="5">
        <v>6</v>
      </c>
      <c r="D463" s="5">
        <v>0.22</v>
      </c>
      <c r="E463" s="5">
        <v>27</v>
      </c>
      <c r="F463">
        <f>SUM(A463:A1071)</f>
        <v>79254</v>
      </c>
    </row>
    <row r="464" ht="15">
      <c r="A464" s="2">
        <v>463</v>
      </c>
      <c r="B464" s="9">
        <v>41006</v>
      </c>
      <c r="C464" s="3">
        <v>7</v>
      </c>
      <c r="D464" s="3">
        <v>0.2</v>
      </c>
      <c r="E464" s="3">
        <v>68</v>
      </c>
      <c r="F464">
        <f>SUM(A464:A1072)</f>
        <v>78792</v>
      </c>
    </row>
    <row r="465" ht="15">
      <c r="A465" s="4">
        <v>464</v>
      </c>
      <c r="B465" s="10">
        <v>41007</v>
      </c>
      <c r="C465" s="5">
        <v>8</v>
      </c>
      <c r="D465" s="5">
        <v>0.2</v>
      </c>
      <c r="E465" s="5">
        <v>217</v>
      </c>
      <c r="F465">
        <f>SUM(A465:A1073)</f>
        <v>78329</v>
      </c>
    </row>
    <row r="466" ht="15">
      <c r="A466" s="2">
        <v>465</v>
      </c>
      <c r="B466" s="9">
        <v>41008</v>
      </c>
      <c r="C466" s="3">
        <v>9</v>
      </c>
      <c r="D466" s="3">
        <v>0.2</v>
      </c>
      <c r="E466" s="3">
        <v>166</v>
      </c>
      <c r="F466">
        <f>SUM(A466:A1074)</f>
        <v>77865</v>
      </c>
    </row>
    <row r="467" ht="15">
      <c r="A467" s="4">
        <v>466</v>
      </c>
      <c r="B467" s="10">
        <v>41009</v>
      </c>
      <c r="C467" s="5">
        <v>10</v>
      </c>
      <c r="D467" s="5">
        <v>0.2</v>
      </c>
      <c r="E467" s="5">
        <v>63</v>
      </c>
      <c r="F467">
        <f>SUM(A467:A1075)</f>
        <v>77400</v>
      </c>
    </row>
    <row r="468" ht="15">
      <c r="A468" s="2">
        <v>467</v>
      </c>
      <c r="B468" s="9">
        <v>41010</v>
      </c>
      <c r="C468" s="3">
        <v>11</v>
      </c>
      <c r="D468" s="3">
        <v>0.22</v>
      </c>
      <c r="E468" s="3">
        <v>59</v>
      </c>
      <c r="F468">
        <f>SUM(A468:A1076)</f>
        <v>76934</v>
      </c>
    </row>
    <row r="469" ht="15">
      <c r="A469" s="4">
        <v>468</v>
      </c>
      <c r="B469" s="10">
        <v>41011</v>
      </c>
      <c r="C469" s="5">
        <v>12</v>
      </c>
      <c r="D469" s="5">
        <v>0.22</v>
      </c>
      <c r="E469" s="5">
        <v>78</v>
      </c>
      <c r="F469">
        <f>SUM(A469:A1077)</f>
        <v>76467</v>
      </c>
    </row>
    <row r="470" ht="15">
      <c r="A470" s="2">
        <v>469</v>
      </c>
      <c r="B470" s="9">
        <v>41012</v>
      </c>
      <c r="C470" s="3">
        <v>13</v>
      </c>
      <c r="D470" s="3">
        <v>0.2</v>
      </c>
      <c r="E470" s="3">
        <v>73</v>
      </c>
      <c r="F470">
        <f>SUM(A470:A1078)</f>
        <v>75999</v>
      </c>
    </row>
    <row r="471" ht="15">
      <c r="A471" s="4">
        <v>470</v>
      </c>
      <c r="B471" s="10">
        <v>41013</v>
      </c>
      <c r="C471" s="5">
        <v>14</v>
      </c>
      <c r="D471" s="5">
        <v>0.2</v>
      </c>
      <c r="E471" s="5">
        <v>62</v>
      </c>
      <c r="F471">
        <f>SUM(A471:A1079)</f>
        <v>75530</v>
      </c>
    </row>
    <row r="472" ht="15">
      <c r="A472" s="2">
        <v>471</v>
      </c>
      <c r="B472" s="9">
        <v>41014</v>
      </c>
      <c r="C472" s="3">
        <v>15</v>
      </c>
      <c r="D472" s="3">
        <v>0.16</v>
      </c>
      <c r="E472" s="3">
        <v>65</v>
      </c>
      <c r="F472">
        <f>SUM(A472:A1080)</f>
        <v>75060</v>
      </c>
    </row>
    <row r="473" ht="15">
      <c r="A473" s="4">
        <v>472</v>
      </c>
      <c r="B473" s="10">
        <v>41015</v>
      </c>
      <c r="C473" s="5">
        <v>16</v>
      </c>
      <c r="D473" s="5">
        <v>0.16</v>
      </c>
      <c r="E473" s="5">
        <v>97</v>
      </c>
      <c r="F473">
        <f>SUM(A473:A1081)</f>
        <v>74589</v>
      </c>
    </row>
    <row r="474" ht="15">
      <c r="A474" s="2">
        <v>473</v>
      </c>
      <c r="B474" s="9">
        <v>41016</v>
      </c>
      <c r="C474" s="3">
        <v>17</v>
      </c>
      <c r="D474" s="3">
        <v>0.14</v>
      </c>
      <c r="E474" s="3">
        <v>161</v>
      </c>
      <c r="F474">
        <f>SUM(A474:A1082)</f>
        <v>74117</v>
      </c>
    </row>
    <row r="475" ht="15">
      <c r="A475" s="4">
        <v>474</v>
      </c>
      <c r="B475" s="10">
        <v>41017</v>
      </c>
      <c r="C475" s="5">
        <v>18</v>
      </c>
      <c r="D475" s="5">
        <v>0.12</v>
      </c>
      <c r="E475" s="5">
        <v>120</v>
      </c>
      <c r="F475">
        <f>SUM(A475:A1083)</f>
        <v>73644</v>
      </c>
    </row>
    <row r="476" ht="15">
      <c r="A476" s="2">
        <v>475</v>
      </c>
      <c r="B476" s="9">
        <v>41018</v>
      </c>
      <c r="C476" s="3">
        <v>19</v>
      </c>
      <c r="D476" s="3">
        <v>0.12</v>
      </c>
      <c r="E476" s="3">
        <v>96</v>
      </c>
      <c r="F476">
        <f>SUM(A476:A1084)</f>
        <v>73170</v>
      </c>
    </row>
    <row r="477" ht="15">
      <c r="A477" s="4">
        <v>476</v>
      </c>
      <c r="B477" s="10">
        <v>41019</v>
      </c>
      <c r="C477" s="5">
        <v>20</v>
      </c>
      <c r="D477" s="5">
        <v>0.1</v>
      </c>
      <c r="E477" s="5">
        <v>53</v>
      </c>
      <c r="F477">
        <f>SUM(A477:A1085)</f>
        <v>72695</v>
      </c>
    </row>
    <row r="478" ht="15">
      <c r="A478" s="2">
        <v>477</v>
      </c>
      <c r="B478" s="9">
        <v>41020</v>
      </c>
      <c r="C478" s="3">
        <v>21</v>
      </c>
      <c r="D478" s="3">
        <v>8E-2</v>
      </c>
      <c r="E478" s="3">
        <v>41</v>
      </c>
      <c r="F478">
        <f>SUM(A478:A1086)</f>
        <v>72219</v>
      </c>
    </row>
    <row r="479" ht="15">
      <c r="A479" s="4">
        <v>478</v>
      </c>
      <c r="B479" s="10">
        <v>41021</v>
      </c>
      <c r="C479" s="5">
        <v>22</v>
      </c>
      <c r="D479" s="5">
        <v>6E-2</v>
      </c>
      <c r="E479" s="5">
        <v>34</v>
      </c>
      <c r="F479">
        <f>SUM(A479:A1087)</f>
        <v>71742</v>
      </c>
    </row>
    <row r="480" ht="15">
      <c r="A480" s="2">
        <v>479</v>
      </c>
      <c r="B480" s="9">
        <v>41022</v>
      </c>
      <c r="C480" s="3">
        <v>23</v>
      </c>
      <c r="D480" s="3">
        <v>6E-2</v>
      </c>
      <c r="E480" s="3">
        <v>27</v>
      </c>
      <c r="F480">
        <f>SUM(A480:A1088)</f>
        <v>71264</v>
      </c>
    </row>
    <row r="481" ht="15">
      <c r="A481" s="4">
        <v>480</v>
      </c>
      <c r="B481" s="10">
        <v>41023</v>
      </c>
      <c r="C481" s="5">
        <v>0</v>
      </c>
      <c r="D481" s="5">
        <v>4E-2</v>
      </c>
      <c r="E481" s="5">
        <v>13</v>
      </c>
      <c r="F481">
        <f>SUM(A481:A1089)</f>
        <v>70785</v>
      </c>
    </row>
    <row r="482" ht="15">
      <c r="A482" s="2">
        <v>481</v>
      </c>
      <c r="B482" s="9">
        <v>41024</v>
      </c>
      <c r="C482" s="3">
        <v>1</v>
      </c>
      <c r="D482" s="3">
        <v>4E-2</v>
      </c>
      <c r="E482" s="3">
        <v>12</v>
      </c>
      <c r="F482">
        <f>SUM(A482:A1090)</f>
        <v>70305</v>
      </c>
    </row>
    <row r="483" ht="15">
      <c r="A483" s="4">
        <v>482</v>
      </c>
      <c r="B483" s="10">
        <v>41025</v>
      </c>
      <c r="C483" s="5">
        <v>2</v>
      </c>
      <c r="D483" s="5">
        <v>4E-2</v>
      </c>
      <c r="E483" s="5">
        <v>11</v>
      </c>
      <c r="F483">
        <f>SUM(A483:A1091)</f>
        <v>69824</v>
      </c>
    </row>
    <row r="484" ht="15">
      <c r="A484" s="2">
        <v>483</v>
      </c>
      <c r="B484" s="9">
        <v>41026</v>
      </c>
      <c r="C484" s="3">
        <v>3</v>
      </c>
      <c r="D484" s="3">
        <v>4E-2</v>
      </c>
      <c r="E484" s="3">
        <v>7</v>
      </c>
      <c r="F484">
        <f>SUM(A484:A1092)</f>
        <v>69342</v>
      </c>
    </row>
    <row r="485" ht="15">
      <c r="A485" s="4">
        <v>484</v>
      </c>
      <c r="B485" s="10">
        <v>41027</v>
      </c>
      <c r="C485" s="5">
        <v>4</v>
      </c>
      <c r="D485" s="5">
        <v>2E-2</v>
      </c>
      <c r="E485" s="5">
        <v>3</v>
      </c>
      <c r="F485">
        <f>SUM(A485:A1093)</f>
        <v>68859</v>
      </c>
    </row>
    <row r="486" ht="15">
      <c r="A486" s="2">
        <v>485</v>
      </c>
      <c r="B486" s="9">
        <v>41028</v>
      </c>
      <c r="C486" s="3">
        <v>6</v>
      </c>
      <c r="D486" s="3">
        <v>2E-2</v>
      </c>
      <c r="E486" s="3">
        <v>2</v>
      </c>
      <c r="F486">
        <f>SUM(A486:A1094)</f>
        <v>68375</v>
      </c>
    </row>
    <row r="487" ht="15">
      <c r="A487" s="4">
        <v>486</v>
      </c>
      <c r="B487" s="10">
        <v>41029</v>
      </c>
      <c r="C487" s="5">
        <v>7</v>
      </c>
      <c r="D487" s="5">
        <v>2E-2</v>
      </c>
      <c r="E487" s="5">
        <v>8</v>
      </c>
      <c r="F487">
        <f>SUM(A487:A1095)</f>
        <v>67890</v>
      </c>
    </row>
    <row r="488" ht="15">
      <c r="A488" s="2">
        <v>487</v>
      </c>
      <c r="B488" s="9">
        <v>41030</v>
      </c>
      <c r="C488" s="3">
        <v>8</v>
      </c>
      <c r="D488" s="3">
        <v>2E-2</v>
      </c>
      <c r="E488" s="3">
        <v>27</v>
      </c>
      <c r="F488">
        <f>SUM(A488:A1096)</f>
        <v>67404</v>
      </c>
    </row>
    <row r="489" ht="15">
      <c r="A489" s="4">
        <v>488</v>
      </c>
      <c r="B489" s="10">
        <v>41031</v>
      </c>
      <c r="C489" s="5">
        <v>9</v>
      </c>
      <c r="D489" s="5">
        <v>4E-2</v>
      </c>
      <c r="E489" s="5">
        <v>40</v>
      </c>
      <c r="F489">
        <f>SUM(A489:A1097)</f>
        <v>66917</v>
      </c>
    </row>
    <row r="490" ht="15">
      <c r="A490" s="2">
        <v>489</v>
      </c>
      <c r="B490" s="9">
        <v>41032</v>
      </c>
      <c r="C490" s="3">
        <v>10</v>
      </c>
      <c r="D490" s="3">
        <v>4E-2</v>
      </c>
      <c r="E490" s="3">
        <v>53</v>
      </c>
      <c r="F490">
        <f>SUM(A490:A1098)</f>
        <v>66429</v>
      </c>
    </row>
    <row r="491" ht="15">
      <c r="A491" s="4">
        <v>490</v>
      </c>
      <c r="B491" s="10">
        <v>41033</v>
      </c>
      <c r="C491" s="5">
        <v>11</v>
      </c>
      <c r="D491" s="5">
        <v>6E-2</v>
      </c>
      <c r="E491" s="5">
        <v>63</v>
      </c>
      <c r="F491">
        <f>SUM(A491:A1099)</f>
        <v>65940</v>
      </c>
    </row>
    <row r="492" ht="15">
      <c r="A492" s="2">
        <v>491</v>
      </c>
      <c r="B492" s="9">
        <v>41034</v>
      </c>
      <c r="C492" s="3">
        <v>12</v>
      </c>
      <c r="D492" s="3">
        <v>6E-2</v>
      </c>
      <c r="E492" s="3">
        <v>70</v>
      </c>
      <c r="F492">
        <f>SUM(A492:A1100)</f>
        <v>65450</v>
      </c>
    </row>
    <row r="493" ht="15">
      <c r="A493" s="4">
        <v>492</v>
      </c>
      <c r="B493" s="10">
        <v>41035</v>
      </c>
      <c r="C493" s="5">
        <v>13</v>
      </c>
      <c r="D493" s="5">
        <v>8E-2</v>
      </c>
      <c r="E493" s="5">
        <v>84</v>
      </c>
      <c r="F493">
        <f>SUM(A493:A1101)</f>
        <v>64959</v>
      </c>
    </row>
    <row r="494" ht="15">
      <c r="A494" s="2">
        <v>493</v>
      </c>
      <c r="B494" s="9">
        <v>41036</v>
      </c>
      <c r="C494" s="3">
        <v>14</v>
      </c>
      <c r="D494" s="3">
        <v>0.1</v>
      </c>
      <c r="E494" s="3">
        <v>75</v>
      </c>
      <c r="F494">
        <f>SUM(A494:A1102)</f>
        <v>64467</v>
      </c>
    </row>
    <row r="495" ht="15">
      <c r="A495" s="4">
        <v>494</v>
      </c>
      <c r="B495" s="10">
        <v>41037</v>
      </c>
      <c r="C495" s="5">
        <v>15</v>
      </c>
      <c r="D495" s="5">
        <v>0.12</v>
      </c>
      <c r="E495" s="5">
        <v>103</v>
      </c>
      <c r="F495">
        <f>SUM(A495:A1103)</f>
        <v>63974</v>
      </c>
    </row>
    <row r="496" ht="15">
      <c r="A496" s="2">
        <v>495</v>
      </c>
      <c r="B496" s="9">
        <v>41038</v>
      </c>
      <c r="C496" s="3">
        <v>16</v>
      </c>
      <c r="D496" s="3">
        <v>0.12</v>
      </c>
      <c r="E496" s="3">
        <v>83</v>
      </c>
      <c r="F496">
        <f>SUM(A496:A1104)</f>
        <v>63480</v>
      </c>
    </row>
    <row r="497" ht="15">
      <c r="A497" s="4">
        <v>496</v>
      </c>
      <c r="B497" s="10">
        <v>41039</v>
      </c>
      <c r="C497" s="5">
        <v>17</v>
      </c>
      <c r="D497" s="5">
        <v>0.12</v>
      </c>
      <c r="E497" s="5">
        <v>67</v>
      </c>
      <c r="F497">
        <f>SUM(A497:A1105)</f>
        <v>62985</v>
      </c>
    </row>
    <row r="498" ht="15">
      <c r="A498" s="2">
        <v>497</v>
      </c>
      <c r="B498" s="9">
        <v>41040</v>
      </c>
      <c r="C498" s="3">
        <v>18</v>
      </c>
      <c r="D498" s="3">
        <v>8E-2</v>
      </c>
      <c r="E498" s="3">
        <v>54</v>
      </c>
      <c r="F498">
        <f>SUM(A498:A1106)</f>
        <v>62489</v>
      </c>
    </row>
    <row r="499" ht="15">
      <c r="A499" s="4">
        <v>498</v>
      </c>
      <c r="B499" s="10">
        <v>41041</v>
      </c>
      <c r="C499" s="5">
        <v>19</v>
      </c>
      <c r="D499" s="5">
        <v>8E-2</v>
      </c>
      <c r="E499" s="5">
        <v>59</v>
      </c>
      <c r="F499">
        <f>SUM(A499:A1107)</f>
        <v>61992</v>
      </c>
    </row>
    <row r="500" ht="15">
      <c r="A500" s="2">
        <v>499</v>
      </c>
      <c r="B500" s="9">
        <v>41042</v>
      </c>
      <c r="C500" s="3">
        <v>20</v>
      </c>
      <c r="D500" s="3">
        <v>6E-2</v>
      </c>
      <c r="E500" s="3">
        <v>45</v>
      </c>
      <c r="F500">
        <f>SUM(A500:A1108)</f>
        <v>61494</v>
      </c>
    </row>
    <row r="501" ht="15">
      <c r="A501" s="4">
        <v>500</v>
      </c>
      <c r="B501" s="10">
        <v>41043</v>
      </c>
      <c r="C501" s="5">
        <v>21</v>
      </c>
      <c r="D501" s="5">
        <v>6E-2</v>
      </c>
      <c r="E501" s="5">
        <v>39</v>
      </c>
      <c r="F501">
        <f>SUM(A501:A1109)</f>
        <v>60995</v>
      </c>
    </row>
    <row r="502" ht="15">
      <c r="A502" s="2">
        <v>501</v>
      </c>
      <c r="B502" s="9">
        <v>41044</v>
      </c>
      <c r="C502" s="3">
        <v>22</v>
      </c>
      <c r="D502" s="3">
        <v>6E-2</v>
      </c>
      <c r="E502" s="3">
        <v>30</v>
      </c>
      <c r="F502">
        <f>SUM(A502:A1110)</f>
        <v>60495</v>
      </c>
    </row>
    <row r="503" ht="15">
      <c r="A503" s="4">
        <v>502</v>
      </c>
      <c r="B503" s="10">
        <v>41045</v>
      </c>
      <c r="C503" s="5">
        <v>23</v>
      </c>
      <c r="D503" s="5">
        <v>4E-2</v>
      </c>
      <c r="E503" s="5">
        <v>33</v>
      </c>
      <c r="F503">
        <f>SUM(A503:A1111)</f>
        <v>59994</v>
      </c>
    </row>
    <row r="504" ht="15">
      <c r="A504" s="2">
        <v>503</v>
      </c>
      <c r="B504" s="9">
        <v>41046</v>
      </c>
      <c r="C504" s="3">
        <v>0</v>
      </c>
      <c r="D504" s="3">
        <v>4E-2</v>
      </c>
      <c r="E504" s="3">
        <v>22</v>
      </c>
      <c r="F504">
        <f>SUM(A504:A1112)</f>
        <v>59492</v>
      </c>
    </row>
    <row r="505" ht="15">
      <c r="A505" s="4">
        <v>504</v>
      </c>
      <c r="B505" s="10">
        <v>41047</v>
      </c>
      <c r="C505" s="5">
        <v>1</v>
      </c>
      <c r="D505" s="5">
        <v>4E-2</v>
      </c>
      <c r="E505" s="5">
        <v>13</v>
      </c>
      <c r="F505">
        <f>SUM(A505:A1113)</f>
        <v>58989</v>
      </c>
    </row>
    <row r="506" ht="15">
      <c r="A506" s="2">
        <v>505</v>
      </c>
      <c r="B506" s="9">
        <v>41048</v>
      </c>
      <c r="C506" s="3">
        <v>2</v>
      </c>
      <c r="D506" s="3">
        <v>2E-2</v>
      </c>
      <c r="E506" s="3">
        <v>18</v>
      </c>
      <c r="F506">
        <f>SUM(A506:A1114)</f>
        <v>58485</v>
      </c>
    </row>
    <row r="507" ht="15">
      <c r="A507" s="4">
        <v>506</v>
      </c>
      <c r="B507" s="10">
        <v>41049</v>
      </c>
      <c r="C507" s="5">
        <v>3</v>
      </c>
      <c r="D507" s="5">
        <v>2E-2</v>
      </c>
      <c r="E507" s="5">
        <v>5</v>
      </c>
      <c r="F507">
        <f>SUM(A507:A1115)</f>
        <v>57980</v>
      </c>
    </row>
    <row r="508" ht="15">
      <c r="A508" s="2">
        <v>507</v>
      </c>
      <c r="B508" s="9">
        <v>41050</v>
      </c>
      <c r="C508" s="3">
        <v>5</v>
      </c>
      <c r="D508" s="3">
        <v>4E-2</v>
      </c>
      <c r="E508" s="3">
        <v>3</v>
      </c>
      <c r="F508">
        <f>SUM(A508:A1116)</f>
        <v>57474</v>
      </c>
    </row>
    <row r="509" ht="15">
      <c r="A509" s="4">
        <v>508</v>
      </c>
      <c r="B509" s="10">
        <v>41051</v>
      </c>
      <c r="C509" s="5">
        <v>6</v>
      </c>
      <c r="D509" s="5">
        <v>4E-2</v>
      </c>
      <c r="E509" s="5">
        <v>1</v>
      </c>
      <c r="F509">
        <f>SUM(A509:A1117)</f>
        <v>56967</v>
      </c>
    </row>
    <row r="510" ht="15">
      <c r="A510" s="2">
        <v>509</v>
      </c>
      <c r="B510" s="9">
        <v>41052</v>
      </c>
      <c r="C510" s="3">
        <v>7</v>
      </c>
      <c r="D510" s="3">
        <v>8E-2</v>
      </c>
      <c r="E510" s="3">
        <v>2</v>
      </c>
      <c r="F510">
        <f>SUM(A510:A1118)</f>
        <v>56459</v>
      </c>
    </row>
    <row r="511" ht="15">
      <c r="A511" s="4">
        <v>510</v>
      </c>
      <c r="B511" s="10">
        <v>41053</v>
      </c>
      <c r="C511" s="5">
        <v>8</v>
      </c>
      <c r="D511" s="5">
        <v>6E-2</v>
      </c>
      <c r="E511" s="5">
        <v>19</v>
      </c>
      <c r="F511">
        <f>SUM(A511:A1119)</f>
        <v>55950</v>
      </c>
    </row>
    <row r="512" ht="15">
      <c r="A512" s="2">
        <v>511</v>
      </c>
      <c r="B512" s="9">
        <v>41054</v>
      </c>
      <c r="C512" s="3">
        <v>9</v>
      </c>
      <c r="D512" s="3">
        <v>0.1</v>
      </c>
      <c r="E512" s="3">
        <v>28</v>
      </c>
      <c r="F512">
        <f>SUM(A512:A1120)</f>
        <v>55440</v>
      </c>
    </row>
    <row r="513" ht="15">
      <c r="A513" s="4">
        <v>512</v>
      </c>
      <c r="B513" s="10">
        <v>41055</v>
      </c>
      <c r="C513" s="5">
        <v>10</v>
      </c>
      <c r="D513" s="5">
        <v>0.14</v>
      </c>
      <c r="E513" s="5">
        <v>58</v>
      </c>
      <c r="F513">
        <f>SUM(A513:A1121)</f>
        <v>54929</v>
      </c>
    </row>
    <row r="514" ht="15">
      <c r="A514" s="2">
        <v>513</v>
      </c>
      <c r="B514" s="9">
        <v>41056</v>
      </c>
      <c r="C514" s="3">
        <v>11</v>
      </c>
      <c r="D514" s="3">
        <v>0.14</v>
      </c>
      <c r="E514" s="3">
        <v>99</v>
      </c>
      <c r="F514">
        <f>SUM(A514:A1122)</f>
        <v>54417</v>
      </c>
    </row>
    <row r="515" ht="15">
      <c r="A515" s="4">
        <v>514</v>
      </c>
      <c r="B515" s="10">
        <v>41057</v>
      </c>
      <c r="C515" s="5">
        <v>12</v>
      </c>
      <c r="D515" s="5">
        <v>0.16</v>
      </c>
      <c r="E515" s="5">
        <v>116</v>
      </c>
      <c r="F515">
        <f>SUM(A515:A1123)</f>
        <v>53904</v>
      </c>
    </row>
    <row r="516" ht="15">
      <c r="A516" s="2">
        <v>515</v>
      </c>
      <c r="B516" s="9">
        <v>41058</v>
      </c>
      <c r="C516" s="3">
        <v>13</v>
      </c>
      <c r="D516" s="3">
        <v>0.14</v>
      </c>
      <c r="E516" s="3">
        <v>87</v>
      </c>
      <c r="F516">
        <f>SUM(A516:A1124)</f>
        <v>53390</v>
      </c>
    </row>
    <row r="517" ht="15">
      <c r="A517" s="4">
        <v>516</v>
      </c>
      <c r="B517" s="10">
        <v>41059</v>
      </c>
      <c r="C517" s="5">
        <v>14</v>
      </c>
      <c r="D517" s="5">
        <v>0.16</v>
      </c>
      <c r="E517" s="5">
        <v>110</v>
      </c>
      <c r="F517">
        <f>SUM(A517:A1125)</f>
        <v>52875</v>
      </c>
    </row>
    <row r="518" ht="15">
      <c r="A518" s="2">
        <v>517</v>
      </c>
      <c r="B518" s="9">
        <v>41060</v>
      </c>
      <c r="C518" s="3">
        <v>15</v>
      </c>
      <c r="D518" s="3">
        <v>0.16</v>
      </c>
      <c r="E518" s="3">
        <v>77</v>
      </c>
      <c r="F518">
        <f>SUM(A518:A1126)</f>
        <v>52359</v>
      </c>
    </row>
    <row r="519" ht="15">
      <c r="A519" s="4">
        <v>518</v>
      </c>
      <c r="B519" s="10">
        <v>41061</v>
      </c>
      <c r="C519" s="5">
        <v>16</v>
      </c>
      <c r="D519" s="5">
        <v>0.16</v>
      </c>
      <c r="E519" s="5">
        <v>65</v>
      </c>
      <c r="F519">
        <f>SUM(A519:A1127)</f>
        <v>51842</v>
      </c>
    </row>
    <row r="520" ht="15">
      <c r="A520" s="2">
        <v>519</v>
      </c>
      <c r="B520" s="9">
        <v>41062</v>
      </c>
      <c r="C520" s="3">
        <v>17</v>
      </c>
      <c r="D520" s="3">
        <v>0.14</v>
      </c>
      <c r="E520" s="3">
        <v>55</v>
      </c>
      <c r="F520">
        <f>SUM(A520:A1128)</f>
        <v>51324</v>
      </c>
    </row>
    <row r="521" ht="15">
      <c r="A521" s="4">
        <v>520</v>
      </c>
      <c r="B521" s="10">
        <v>41063</v>
      </c>
      <c r="C521" s="5">
        <v>18</v>
      </c>
      <c r="D521" s="5">
        <v>0.12</v>
      </c>
      <c r="E521" s="5">
        <v>49</v>
      </c>
      <c r="F521">
        <f>SUM(A521:A1129)</f>
        <v>50805</v>
      </c>
    </row>
    <row r="522" ht="15">
      <c r="A522" s="2">
        <v>521</v>
      </c>
      <c r="B522" s="9">
        <v>41064</v>
      </c>
      <c r="C522" s="3">
        <v>19</v>
      </c>
      <c r="D522" s="3">
        <v>0.12</v>
      </c>
      <c r="E522" s="3">
        <v>50</v>
      </c>
      <c r="F522">
        <f>SUM(A522:A1130)</f>
        <v>50285</v>
      </c>
    </row>
    <row r="523" ht="15">
      <c r="A523" s="4">
        <v>522</v>
      </c>
      <c r="B523" s="10">
        <v>41065</v>
      </c>
      <c r="C523" s="5">
        <v>20</v>
      </c>
      <c r="D523" s="5">
        <v>0.1</v>
      </c>
      <c r="E523" s="5">
        <v>35</v>
      </c>
      <c r="F523">
        <f>SUM(A523:A1131)</f>
        <v>49764</v>
      </c>
    </row>
    <row r="524" ht="15">
      <c r="A524" s="2">
        <v>523</v>
      </c>
      <c r="B524" s="9">
        <v>41066</v>
      </c>
      <c r="C524" s="3">
        <v>21</v>
      </c>
      <c r="D524" s="3">
        <v>0.1</v>
      </c>
      <c r="E524" s="3">
        <v>25</v>
      </c>
      <c r="F524">
        <f>SUM(A524:A1132)</f>
        <v>49242</v>
      </c>
    </row>
    <row r="525" ht="15">
      <c r="A525" s="4">
        <v>524</v>
      </c>
      <c r="B525" s="10">
        <v>41067</v>
      </c>
      <c r="C525" s="5">
        <v>22</v>
      </c>
      <c r="D525" s="5">
        <v>8E-2</v>
      </c>
      <c r="E525" s="5">
        <v>28</v>
      </c>
      <c r="F525">
        <f>SUM(A525:A1133)</f>
        <v>48719</v>
      </c>
    </row>
    <row r="526" ht="15">
      <c r="A526" s="2">
        <v>525</v>
      </c>
      <c r="B526" s="9">
        <v>41068</v>
      </c>
      <c r="C526" s="3">
        <v>23</v>
      </c>
      <c r="D526" s="3">
        <v>6E-2</v>
      </c>
      <c r="E526" s="3">
        <v>21</v>
      </c>
      <c r="F526">
        <f>SUM(A526:A1134)</f>
        <v>48195</v>
      </c>
    </row>
    <row r="527" ht="15">
      <c r="A527" s="4">
        <v>526</v>
      </c>
      <c r="B527" s="10">
        <v>41069</v>
      </c>
      <c r="C527" s="5">
        <v>0</v>
      </c>
      <c r="D527" s="5">
        <v>6E-2</v>
      </c>
      <c r="E527" s="5">
        <v>7</v>
      </c>
      <c r="F527">
        <f>SUM(A527:A1135)</f>
        <v>47670</v>
      </c>
    </row>
    <row r="528" ht="15">
      <c r="A528" s="2">
        <v>527</v>
      </c>
      <c r="B528" s="9">
        <v>41070</v>
      </c>
      <c r="C528" s="3">
        <v>1</v>
      </c>
      <c r="D528" s="3">
        <v>4E-2</v>
      </c>
      <c r="E528" s="3">
        <v>1</v>
      </c>
      <c r="F528">
        <f>SUM(A528:A1136)</f>
        <v>47144</v>
      </c>
    </row>
    <row r="529" ht="15">
      <c r="A529" s="4">
        <v>528</v>
      </c>
      <c r="B529" s="10">
        <v>41071</v>
      </c>
      <c r="C529" s="5">
        <v>3</v>
      </c>
      <c r="D529" s="5">
        <v>4E-2</v>
      </c>
      <c r="E529" s="5">
        <v>1</v>
      </c>
      <c r="F529">
        <f>SUM(A529:A1137)</f>
        <v>46617</v>
      </c>
    </row>
    <row r="530" ht="15">
      <c r="A530" s="2">
        <v>529</v>
      </c>
      <c r="B530" s="9">
        <v>41072</v>
      </c>
      <c r="C530" s="3">
        <v>4</v>
      </c>
      <c r="D530" s="3">
        <v>2E-2</v>
      </c>
      <c r="E530" s="3">
        <v>1</v>
      </c>
      <c r="F530">
        <f>SUM(A530:A1138)</f>
        <v>46089</v>
      </c>
    </row>
    <row r="531" ht="15">
      <c r="A531" s="4">
        <v>530</v>
      </c>
      <c r="B531" s="10">
        <v>41073</v>
      </c>
      <c r="C531" s="5">
        <v>5</v>
      </c>
      <c r="D531" s="5">
        <v>2E-2</v>
      </c>
      <c r="E531" s="5">
        <v>5</v>
      </c>
      <c r="F531">
        <f>SUM(A531:A1139)</f>
        <v>45560</v>
      </c>
    </row>
    <row r="532" ht="15">
      <c r="A532" s="2">
        <v>531</v>
      </c>
      <c r="B532" s="9">
        <v>41074</v>
      </c>
      <c r="C532" s="3">
        <v>6</v>
      </c>
      <c r="D532" s="3">
        <v>2E-2</v>
      </c>
      <c r="E532" s="3">
        <v>15</v>
      </c>
      <c r="F532">
        <f>SUM(A532:A1140)</f>
        <v>45030</v>
      </c>
    </row>
    <row r="533" ht="15">
      <c r="A533" s="4">
        <v>532</v>
      </c>
      <c r="B533" s="10">
        <v>41075</v>
      </c>
      <c r="C533" s="5">
        <v>7</v>
      </c>
      <c r="D533" s="5">
        <v>2E-2</v>
      </c>
      <c r="E533" s="5">
        <v>84</v>
      </c>
      <c r="F533">
        <f>SUM(A533:A1141)</f>
        <v>44499</v>
      </c>
    </row>
    <row r="534" ht="15">
      <c r="A534" s="2">
        <v>533</v>
      </c>
      <c r="B534" s="9">
        <v>41076</v>
      </c>
      <c r="C534" s="3">
        <v>8</v>
      </c>
      <c r="D534" s="3">
        <v>4E-2</v>
      </c>
      <c r="E534" s="3">
        <v>177</v>
      </c>
      <c r="F534">
        <f>SUM(A534:A1142)</f>
        <v>43967</v>
      </c>
    </row>
    <row r="535" ht="15">
      <c r="A535" s="4">
        <v>534</v>
      </c>
      <c r="B535" s="10">
        <v>41077</v>
      </c>
      <c r="C535" s="5">
        <v>9</v>
      </c>
      <c r="D535" s="5">
        <v>6E-2</v>
      </c>
      <c r="E535" s="5">
        <v>102</v>
      </c>
      <c r="F535">
        <f>SUM(A535:A1143)</f>
        <v>43434</v>
      </c>
    </row>
    <row r="536" ht="15">
      <c r="A536" s="2">
        <v>535</v>
      </c>
      <c r="B536" s="9">
        <v>41078</v>
      </c>
      <c r="C536" s="3">
        <v>10</v>
      </c>
      <c r="D536" s="3">
        <v>0.1</v>
      </c>
      <c r="E536" s="3">
        <v>40</v>
      </c>
      <c r="F536">
        <f>SUM(A536:A1144)</f>
        <v>42900</v>
      </c>
    </row>
    <row r="537" ht="15">
      <c r="A537" s="4">
        <v>536</v>
      </c>
      <c r="B537" s="10">
        <v>41079</v>
      </c>
      <c r="C537" s="5">
        <v>11</v>
      </c>
      <c r="D537" s="5">
        <v>0.1</v>
      </c>
      <c r="E537" s="5">
        <v>46</v>
      </c>
      <c r="F537">
        <f>SUM(A537:A1145)</f>
        <v>42365</v>
      </c>
    </row>
    <row r="538" ht="15">
      <c r="A538" s="2">
        <v>537</v>
      </c>
      <c r="B538" s="9">
        <v>41080</v>
      </c>
      <c r="C538" s="3">
        <v>12</v>
      </c>
      <c r="D538" s="3">
        <v>0.12</v>
      </c>
      <c r="E538" s="3">
        <v>63</v>
      </c>
      <c r="F538">
        <f>SUM(A538:A1146)</f>
        <v>41829</v>
      </c>
    </row>
    <row r="539" ht="15">
      <c r="A539" s="4">
        <v>538</v>
      </c>
      <c r="B539" s="10">
        <v>41081</v>
      </c>
      <c r="C539" s="5">
        <v>13</v>
      </c>
      <c r="D539" s="5">
        <v>0.14</v>
      </c>
      <c r="E539" s="5">
        <v>60</v>
      </c>
      <c r="F539">
        <f>SUM(A539:A1147)</f>
        <v>41292</v>
      </c>
    </row>
    <row r="540" ht="15">
      <c r="A540" s="2">
        <v>539</v>
      </c>
      <c r="B540" s="9">
        <v>41082</v>
      </c>
      <c r="C540" s="3">
        <v>14</v>
      </c>
      <c r="D540" s="3">
        <v>0.14</v>
      </c>
      <c r="E540" s="3">
        <v>45</v>
      </c>
      <c r="F540">
        <f>SUM(A540:A1148)</f>
        <v>40754</v>
      </c>
    </row>
    <row r="541" ht="15">
      <c r="A541" s="4">
        <v>540</v>
      </c>
      <c r="B541" s="10">
        <v>41083</v>
      </c>
      <c r="C541" s="5">
        <v>15</v>
      </c>
      <c r="D541" s="5">
        <v>0.16</v>
      </c>
      <c r="E541" s="5">
        <v>57</v>
      </c>
      <c r="F541">
        <f>SUM(A541:A1149)</f>
        <v>40215</v>
      </c>
    </row>
    <row r="542" ht="15">
      <c r="A542" s="2">
        <v>541</v>
      </c>
      <c r="B542" s="9">
        <v>41084</v>
      </c>
      <c r="C542" s="3">
        <v>16</v>
      </c>
      <c r="D542" s="3">
        <v>0.16</v>
      </c>
      <c r="E542" s="3">
        <v>70</v>
      </c>
      <c r="F542">
        <f>SUM(A542:A1150)</f>
        <v>39675</v>
      </c>
    </row>
    <row r="543" ht="15">
      <c r="A543" s="4">
        <v>542</v>
      </c>
      <c r="B543" s="10">
        <v>41085</v>
      </c>
      <c r="C543" s="5">
        <v>17</v>
      </c>
      <c r="D543" s="5">
        <v>0.14</v>
      </c>
      <c r="E543" s="5">
        <v>184</v>
      </c>
      <c r="F543">
        <f>SUM(A543:A1151)</f>
        <v>39134</v>
      </c>
    </row>
    <row r="544" ht="15">
      <c r="A544" s="2">
        <v>543</v>
      </c>
      <c r="B544" s="9">
        <v>41086</v>
      </c>
      <c r="C544" s="3">
        <v>18</v>
      </c>
      <c r="D544" s="3">
        <v>0.14</v>
      </c>
      <c r="E544" s="3">
        <v>153</v>
      </c>
      <c r="F544">
        <f>SUM(A544:A1152)</f>
        <v>38592</v>
      </c>
    </row>
    <row r="545" ht="15">
      <c r="A545" s="4">
        <v>544</v>
      </c>
      <c r="B545" s="10">
        <v>41087</v>
      </c>
      <c r="C545" s="5">
        <v>19</v>
      </c>
      <c r="D545" s="5">
        <v>0.14</v>
      </c>
      <c r="E545" s="5">
        <v>106</v>
      </c>
      <c r="F545">
        <f>SUM(A545:A1153)</f>
        <v>38049</v>
      </c>
    </row>
    <row r="546" ht="15">
      <c r="A546" s="2">
        <v>545</v>
      </c>
      <c r="B546" s="9">
        <v>41088</v>
      </c>
      <c r="C546" s="3">
        <v>20</v>
      </c>
      <c r="D546" s="3">
        <v>0.14</v>
      </c>
      <c r="E546" s="3">
        <v>81</v>
      </c>
      <c r="F546">
        <f>SUM(A546:A1154)</f>
        <v>37505</v>
      </c>
    </row>
    <row r="547" ht="15">
      <c r="A547" s="4">
        <v>546</v>
      </c>
      <c r="B547" s="10">
        <v>41089</v>
      </c>
      <c r="C547" s="5">
        <v>21</v>
      </c>
      <c r="D547" s="5">
        <v>0.14</v>
      </c>
      <c r="E547" s="5">
        <v>59</v>
      </c>
      <c r="F547">
        <f>SUM(A547:A1155)</f>
        <v>36960</v>
      </c>
    </row>
    <row r="548" ht="15">
      <c r="A548" s="2">
        <v>547</v>
      </c>
      <c r="B548" s="9">
        <v>41090</v>
      </c>
      <c r="C548" s="3">
        <v>22</v>
      </c>
      <c r="D548" s="3">
        <v>0.14</v>
      </c>
      <c r="E548" s="3">
        <v>35</v>
      </c>
      <c r="F548">
        <f>SUM(A548:A1156)</f>
        <v>36414</v>
      </c>
    </row>
    <row r="549" ht="15">
      <c r="A549" s="4">
        <v>548</v>
      </c>
      <c r="B549" s="10">
        <v>41091</v>
      </c>
      <c r="C549" s="5">
        <v>23</v>
      </c>
      <c r="D549" s="5">
        <v>0.16</v>
      </c>
      <c r="E549" s="5">
        <v>24</v>
      </c>
      <c r="F549">
        <f>SUM(A549:A1157)</f>
        <v>35867</v>
      </c>
    </row>
    <row r="550" ht="15">
      <c r="A550" s="2">
        <v>549</v>
      </c>
      <c r="B550" s="9">
        <v>41092</v>
      </c>
      <c r="C550" s="3">
        <v>0</v>
      </c>
      <c r="D550" s="3">
        <v>0.16</v>
      </c>
      <c r="E550" s="3">
        <v>9</v>
      </c>
      <c r="F550">
        <f>SUM(A550:A1158)</f>
        <v>35319</v>
      </c>
    </row>
    <row r="551" ht="15">
      <c r="A551" s="4">
        <v>550</v>
      </c>
      <c r="B551" s="10">
        <v>41093</v>
      </c>
      <c r="C551" s="5">
        <v>1</v>
      </c>
      <c r="D551" s="5">
        <v>0.16</v>
      </c>
      <c r="E551" s="5">
        <v>5</v>
      </c>
      <c r="F551">
        <f>SUM(A551:A1159)</f>
        <v>34770</v>
      </c>
    </row>
    <row r="552" ht="15">
      <c r="A552" s="2">
        <v>551</v>
      </c>
      <c r="B552" s="9">
        <v>41094</v>
      </c>
      <c r="C552" s="3">
        <v>2</v>
      </c>
      <c r="D552" s="3">
        <v>0.16</v>
      </c>
      <c r="E552" s="3">
        <v>2</v>
      </c>
      <c r="F552">
        <f>SUM(A552:A1160)</f>
        <v>34220</v>
      </c>
    </row>
    <row r="553" ht="15">
      <c r="A553" s="4">
        <v>552</v>
      </c>
      <c r="B553" s="10">
        <v>41095</v>
      </c>
      <c r="C553" s="5">
        <v>4</v>
      </c>
      <c r="D553" s="5">
        <v>0.14</v>
      </c>
      <c r="E553" s="5">
        <v>1</v>
      </c>
      <c r="F553">
        <f>SUM(A553:A1161)</f>
        <v>33669</v>
      </c>
    </row>
    <row r="554" ht="15">
      <c r="A554" s="2">
        <v>553</v>
      </c>
      <c r="B554" s="9">
        <v>41096</v>
      </c>
      <c r="C554" s="3">
        <v>5</v>
      </c>
      <c r="D554" s="3">
        <v>0.14</v>
      </c>
      <c r="E554" s="3">
        <v>9</v>
      </c>
      <c r="F554">
        <f>SUM(A554:A1162)</f>
        <v>33117</v>
      </c>
    </row>
    <row r="555" ht="15">
      <c r="A555" s="4">
        <v>554</v>
      </c>
      <c r="B555" s="10">
        <v>41097</v>
      </c>
      <c r="C555" s="5">
        <v>6</v>
      </c>
      <c r="D555" s="5">
        <v>0.16</v>
      </c>
      <c r="E555" s="5">
        <v>36</v>
      </c>
      <c r="F555">
        <f>SUM(A555:A1163)</f>
        <v>32564</v>
      </c>
    </row>
    <row r="556" ht="15">
      <c r="A556" s="2">
        <v>555</v>
      </c>
      <c r="B556" s="9">
        <v>41098</v>
      </c>
      <c r="C556" s="3">
        <v>7</v>
      </c>
      <c r="D556" s="3">
        <v>0.16</v>
      </c>
      <c r="E556" s="3">
        <v>108</v>
      </c>
      <c r="F556">
        <f>SUM(A556:A1164)</f>
        <v>32010</v>
      </c>
    </row>
    <row r="557" ht="15">
      <c r="A557" s="4">
        <v>556</v>
      </c>
      <c r="B557" s="10">
        <v>41099</v>
      </c>
      <c r="C557" s="5">
        <v>8</v>
      </c>
      <c r="D557" s="5">
        <v>0.16</v>
      </c>
      <c r="E557" s="5">
        <v>238</v>
      </c>
      <c r="F557">
        <f>SUM(A557:A1165)</f>
        <v>31455</v>
      </c>
    </row>
    <row r="558" ht="15">
      <c r="A558" s="2">
        <v>557</v>
      </c>
      <c r="B558" s="9">
        <v>41100</v>
      </c>
      <c r="C558" s="3">
        <v>9</v>
      </c>
      <c r="D558" s="3">
        <v>0.2</v>
      </c>
      <c r="E558" s="3">
        <v>144</v>
      </c>
      <c r="F558">
        <f>SUM(A558:A1166)</f>
        <v>30899</v>
      </c>
    </row>
    <row r="559" ht="15">
      <c r="A559" s="4">
        <v>558</v>
      </c>
      <c r="B559" s="10">
        <v>41101</v>
      </c>
      <c r="C559" s="5">
        <v>10</v>
      </c>
      <c r="D559" s="5">
        <v>0.22</v>
      </c>
      <c r="E559" s="5">
        <v>55</v>
      </c>
      <c r="F559">
        <f>SUM(A559:A1167)</f>
        <v>30342</v>
      </c>
    </row>
    <row r="560" ht="15">
      <c r="A560" s="2">
        <v>559</v>
      </c>
      <c r="B560" s="9">
        <v>41102</v>
      </c>
      <c r="C560" s="3">
        <v>11</v>
      </c>
      <c r="D560" s="3">
        <v>0.24</v>
      </c>
      <c r="E560" s="3">
        <v>61</v>
      </c>
      <c r="F560">
        <f>SUM(A560:A1168)</f>
        <v>29784</v>
      </c>
    </row>
    <row r="561" ht="15">
      <c r="A561" s="4">
        <v>560</v>
      </c>
      <c r="B561" s="10">
        <v>41103</v>
      </c>
      <c r="C561" s="5">
        <v>12</v>
      </c>
      <c r="D561" s="5">
        <v>0.26</v>
      </c>
      <c r="E561" s="5">
        <v>106</v>
      </c>
      <c r="F561">
        <f>SUM(A561:A1169)</f>
        <v>29225</v>
      </c>
    </row>
    <row r="562" ht="15">
      <c r="A562" s="2">
        <v>561</v>
      </c>
      <c r="B562" s="9">
        <v>41104</v>
      </c>
      <c r="C562" s="3">
        <v>13</v>
      </c>
      <c r="D562" s="3">
        <v>0.26</v>
      </c>
      <c r="E562" s="3">
        <v>93</v>
      </c>
      <c r="F562">
        <f>SUM(A562:A1170)</f>
        <v>28665</v>
      </c>
    </row>
    <row r="563" ht="15">
      <c r="A563" s="4">
        <v>562</v>
      </c>
      <c r="B563" s="10">
        <v>41105</v>
      </c>
      <c r="C563" s="5">
        <v>14</v>
      </c>
      <c r="D563" s="5">
        <v>0.3</v>
      </c>
      <c r="E563" s="5">
        <v>68</v>
      </c>
      <c r="F563">
        <f>SUM(A563:A1171)</f>
        <v>28104</v>
      </c>
    </row>
    <row r="564" ht="15">
      <c r="A564" s="2">
        <v>563</v>
      </c>
      <c r="B564" s="9">
        <v>41106</v>
      </c>
      <c r="C564" s="3">
        <v>15</v>
      </c>
      <c r="D564" s="3">
        <v>0.32</v>
      </c>
      <c r="E564" s="3">
        <v>84</v>
      </c>
      <c r="F564">
        <f>SUM(A564:A1172)</f>
        <v>27542</v>
      </c>
    </row>
    <row r="565" ht="15">
      <c r="A565" s="4">
        <v>564</v>
      </c>
      <c r="B565" s="10">
        <v>41107</v>
      </c>
      <c r="C565" s="5">
        <v>16</v>
      </c>
      <c r="D565" s="5">
        <v>0.32</v>
      </c>
      <c r="E565" s="5">
        <v>116</v>
      </c>
      <c r="F565">
        <f>SUM(A565:A1173)</f>
        <v>26979</v>
      </c>
    </row>
    <row r="566" ht="15">
      <c r="A566" s="2">
        <v>565</v>
      </c>
      <c r="B566" s="9">
        <v>41108</v>
      </c>
      <c r="C566" s="3">
        <v>17</v>
      </c>
      <c r="D566" s="3">
        <v>0.3</v>
      </c>
      <c r="E566" s="3">
        <v>222</v>
      </c>
      <c r="F566">
        <f>SUM(A566:A1174)</f>
        <v>26415</v>
      </c>
    </row>
    <row r="567" ht="15">
      <c r="A567" s="4">
        <v>566</v>
      </c>
      <c r="B567" s="10">
        <v>41109</v>
      </c>
      <c r="C567" s="5">
        <v>18</v>
      </c>
      <c r="D567" s="5">
        <v>0.3</v>
      </c>
      <c r="E567" s="5">
        <v>225</v>
      </c>
      <c r="F567">
        <f>SUM(A567:A1175)</f>
        <v>25850</v>
      </c>
    </row>
    <row r="568" ht="15">
      <c r="A568" s="2">
        <v>567</v>
      </c>
      <c r="B568" s="9">
        <v>41110</v>
      </c>
      <c r="C568" s="3">
        <v>19</v>
      </c>
      <c r="D568" s="3">
        <v>0.26</v>
      </c>
      <c r="E568" s="3">
        <v>146</v>
      </c>
      <c r="F568">
        <f>SUM(A568:A1176)</f>
        <v>25284</v>
      </c>
    </row>
    <row r="569" ht="15">
      <c r="A569" s="4">
        <v>568</v>
      </c>
      <c r="B569" s="10">
        <v>41111</v>
      </c>
      <c r="C569" s="5">
        <v>20</v>
      </c>
      <c r="D569" s="5">
        <v>0.24</v>
      </c>
      <c r="E569" s="5">
        <v>119</v>
      </c>
      <c r="F569">
        <f>SUM(A569:A1177)</f>
        <v>24717</v>
      </c>
    </row>
    <row r="570" ht="15">
      <c r="A570" s="2">
        <v>569</v>
      </c>
      <c r="B570" s="9">
        <v>41112</v>
      </c>
      <c r="C570" s="3">
        <v>21</v>
      </c>
      <c r="D570" s="3">
        <v>0.24</v>
      </c>
      <c r="E570" s="3">
        <v>45</v>
      </c>
      <c r="F570">
        <f>SUM(A570:A1178)</f>
        <v>24149</v>
      </c>
    </row>
    <row r="571" ht="15">
      <c r="A571" s="4">
        <v>570</v>
      </c>
      <c r="B571" s="10">
        <v>41113</v>
      </c>
      <c r="C571" s="5">
        <v>22</v>
      </c>
      <c r="D571" s="5">
        <v>0.22</v>
      </c>
      <c r="E571" s="5">
        <v>53</v>
      </c>
      <c r="F571">
        <f>SUM(A571:A1179)</f>
        <v>23580</v>
      </c>
    </row>
    <row r="572" ht="15">
      <c r="A572" s="2">
        <v>571</v>
      </c>
      <c r="B572" s="9">
        <v>41114</v>
      </c>
      <c r="C572" s="3">
        <v>23</v>
      </c>
      <c r="D572" s="3">
        <v>0.22</v>
      </c>
      <c r="E572" s="3">
        <v>40</v>
      </c>
      <c r="F572">
        <f>SUM(A572:A1180)</f>
        <v>23010</v>
      </c>
    </row>
    <row r="573" ht="15">
      <c r="A573" s="4">
        <v>572</v>
      </c>
      <c r="B573" s="10">
        <v>41115</v>
      </c>
      <c r="C573" s="5">
        <v>0</v>
      </c>
      <c r="D573" s="5">
        <v>0.22</v>
      </c>
      <c r="E573" s="5">
        <v>17</v>
      </c>
      <c r="F573">
        <f>SUM(A573:A1181)</f>
        <v>22439</v>
      </c>
    </row>
    <row r="574" ht="15">
      <c r="A574" s="2">
        <v>573</v>
      </c>
      <c r="B574" s="9">
        <v>41116</v>
      </c>
      <c r="C574" s="3">
        <v>1</v>
      </c>
      <c r="D574" s="3">
        <v>0.24</v>
      </c>
      <c r="E574" s="3">
        <v>5</v>
      </c>
      <c r="F574">
        <f>SUM(A574:A1182)</f>
        <v>21867</v>
      </c>
    </row>
    <row r="575" ht="15">
      <c r="A575" s="4">
        <v>574</v>
      </c>
      <c r="B575" s="10">
        <v>41117</v>
      </c>
      <c r="C575" s="5">
        <v>2</v>
      </c>
      <c r="D575" s="5">
        <v>0.22</v>
      </c>
      <c r="E575" s="5">
        <v>10</v>
      </c>
      <c r="F575">
        <f>SUM(A575:A1183)</f>
        <v>21294</v>
      </c>
    </row>
    <row r="576" ht="15">
      <c r="A576" s="2">
        <v>575</v>
      </c>
      <c r="B576" s="9">
        <v>41118</v>
      </c>
      <c r="C576" s="3">
        <v>5</v>
      </c>
      <c r="D576" s="3">
        <v>0.2</v>
      </c>
      <c r="E576" s="3">
        <v>1</v>
      </c>
      <c r="F576">
        <f>SUM(A576:A1184)</f>
        <v>20720</v>
      </c>
    </row>
    <row r="577" ht="15">
      <c r="A577" s="4">
        <v>576</v>
      </c>
      <c r="B577" s="10">
        <v>41119</v>
      </c>
      <c r="C577" s="5">
        <v>6</v>
      </c>
      <c r="D577" s="5">
        <v>0.2</v>
      </c>
      <c r="E577" s="5">
        <v>8</v>
      </c>
      <c r="F577">
        <f>SUM(A577:A1185)</f>
        <v>20145</v>
      </c>
    </row>
    <row r="578" ht="15">
      <c r="A578" s="2">
        <v>577</v>
      </c>
      <c r="B578" s="9">
        <v>41120</v>
      </c>
      <c r="C578" s="3">
        <v>7</v>
      </c>
      <c r="D578" s="3">
        <v>0.22</v>
      </c>
      <c r="E578" s="3">
        <v>30</v>
      </c>
      <c r="F578">
        <f>SUM(A578:A1186)</f>
        <v>19569</v>
      </c>
    </row>
    <row r="579" ht="15">
      <c r="A579" s="4">
        <v>578</v>
      </c>
      <c r="B579" s="10">
        <v>41121</v>
      </c>
      <c r="C579" s="5">
        <v>8</v>
      </c>
      <c r="D579" s="5">
        <v>0.22</v>
      </c>
      <c r="E579" s="5">
        <v>72</v>
      </c>
      <c r="F579">
        <f>SUM(A579:A1187)</f>
        <v>18992</v>
      </c>
    </row>
    <row r="580" ht="15">
      <c r="A580" s="2">
        <v>579</v>
      </c>
      <c r="B580" s="9">
        <v>41122</v>
      </c>
      <c r="C580" s="3">
        <v>9</v>
      </c>
      <c r="D580" s="3">
        <v>0.22</v>
      </c>
      <c r="E580" s="3">
        <v>58</v>
      </c>
      <c r="F580">
        <f>SUM(A580:A1188)</f>
        <v>18414</v>
      </c>
    </row>
    <row r="581" ht="15">
      <c r="A581" s="4">
        <v>580</v>
      </c>
      <c r="B581" s="10">
        <v>41123</v>
      </c>
      <c r="C581" s="5">
        <v>10</v>
      </c>
      <c r="D581" s="5">
        <v>0.22</v>
      </c>
      <c r="E581" s="5">
        <v>28</v>
      </c>
      <c r="F581">
        <f>SUM(A581:A1189)</f>
        <v>17835</v>
      </c>
    </row>
    <row r="582" ht="15">
      <c r="A582" s="2">
        <v>581</v>
      </c>
      <c r="B582" s="9">
        <v>41124</v>
      </c>
      <c r="C582" s="3">
        <v>11</v>
      </c>
      <c r="D582" s="3">
        <v>0.22</v>
      </c>
      <c r="E582" s="3">
        <v>41</v>
      </c>
      <c r="F582">
        <f>SUM(A582:A1190)</f>
        <v>17255</v>
      </c>
    </row>
    <row r="583" ht="15">
      <c r="A583" s="4">
        <v>582</v>
      </c>
      <c r="B583" s="10">
        <v>41125</v>
      </c>
      <c r="C583" s="5">
        <v>12</v>
      </c>
      <c r="D583" s="5">
        <v>0.22</v>
      </c>
      <c r="E583" s="5">
        <v>48</v>
      </c>
      <c r="F583">
        <f>SUM(A583:A1191)</f>
        <v>16674</v>
      </c>
    </row>
    <row r="584" ht="15">
      <c r="A584" s="2">
        <v>583</v>
      </c>
      <c r="B584" s="9">
        <v>41126</v>
      </c>
      <c r="C584" s="3">
        <v>13</v>
      </c>
      <c r="D584" s="3">
        <v>0.22</v>
      </c>
      <c r="E584" s="3">
        <v>47</v>
      </c>
      <c r="F584">
        <f>SUM(A584:A1192)</f>
        <v>16092</v>
      </c>
    </row>
    <row r="585" ht="15">
      <c r="A585" s="4">
        <v>584</v>
      </c>
      <c r="B585" s="10">
        <v>41127</v>
      </c>
      <c r="C585" s="5">
        <v>14</v>
      </c>
      <c r="D585" s="5">
        <v>0.22</v>
      </c>
      <c r="E585" s="5">
        <v>36</v>
      </c>
      <c r="F585">
        <f>SUM(A585:A1193)</f>
        <v>15509</v>
      </c>
    </row>
    <row r="586" ht="15">
      <c r="A586" s="2">
        <v>585</v>
      </c>
      <c r="B586" s="9">
        <v>41128</v>
      </c>
      <c r="C586" s="3">
        <v>15</v>
      </c>
      <c r="D586" s="3">
        <v>0.22</v>
      </c>
      <c r="E586" s="3">
        <v>43</v>
      </c>
      <c r="F586">
        <f>SUM(A586:A1194)</f>
        <v>14925</v>
      </c>
    </row>
    <row r="587" ht="15">
      <c r="A587" s="4">
        <v>586</v>
      </c>
      <c r="B587" s="10">
        <v>41129</v>
      </c>
      <c r="C587" s="5">
        <v>16</v>
      </c>
      <c r="D587" s="5">
        <v>0.22</v>
      </c>
      <c r="E587" s="5">
        <v>36</v>
      </c>
      <c r="F587">
        <f>SUM(A587:A1195)</f>
        <v>14340</v>
      </c>
    </row>
    <row r="588" ht="15">
      <c r="A588" s="2">
        <v>587</v>
      </c>
      <c r="B588" s="9">
        <v>41130</v>
      </c>
      <c r="C588" s="3">
        <v>17</v>
      </c>
      <c r="D588" s="3">
        <v>0.2</v>
      </c>
      <c r="E588" s="3">
        <v>26</v>
      </c>
      <c r="F588">
        <f>SUM(A588:A1196)</f>
        <v>13754</v>
      </c>
    </row>
    <row r="589" ht="15">
      <c r="A589" s="4">
        <v>588</v>
      </c>
      <c r="B589" s="10">
        <v>41131</v>
      </c>
      <c r="C589" s="5">
        <v>16</v>
      </c>
      <c r="D589" s="5">
        <v>0.22</v>
      </c>
      <c r="E589" s="5">
        <v>24</v>
      </c>
      <c r="F589">
        <f>SUM(A589:A1197)</f>
        <v>13167</v>
      </c>
    </row>
    <row r="590" ht="15">
      <c r="A590" s="2">
        <v>589</v>
      </c>
      <c r="B590" s="9">
        <v>41132</v>
      </c>
      <c r="C590" s="3">
        <v>17</v>
      </c>
      <c r="D590" s="3">
        <v>0.22</v>
      </c>
      <c r="E590" s="3">
        <v>84</v>
      </c>
      <c r="F590">
        <f>SUM(A590:A1198)</f>
        <v>12579</v>
      </c>
    </row>
    <row r="591" ht="15">
      <c r="A591" s="4">
        <v>590</v>
      </c>
      <c r="B591" s="10">
        <v>41133</v>
      </c>
      <c r="C591" s="5">
        <v>18</v>
      </c>
      <c r="D591" s="5">
        <v>0.2</v>
      </c>
      <c r="E591" s="5">
        <v>104</v>
      </c>
      <c r="F591">
        <f>SUM(A591:A1199)</f>
        <v>11990</v>
      </c>
    </row>
    <row r="592" ht="15">
      <c r="A592" s="2">
        <v>591</v>
      </c>
      <c r="B592" s="9">
        <v>41134</v>
      </c>
      <c r="C592" s="3">
        <v>19</v>
      </c>
      <c r="D592" s="3">
        <v>0.2</v>
      </c>
      <c r="E592" s="3">
        <v>79</v>
      </c>
      <c r="F592">
        <f>SUM(A592:A1200)</f>
        <v>11400</v>
      </c>
    </row>
    <row r="593" ht="15">
      <c r="A593" s="4">
        <v>592</v>
      </c>
      <c r="B593" s="10">
        <v>41135</v>
      </c>
      <c r="C593" s="5">
        <v>20</v>
      </c>
      <c r="D593" s="5">
        <v>0.18</v>
      </c>
      <c r="E593" s="5">
        <v>59</v>
      </c>
      <c r="F593">
        <f>SUM(A593:A1201)</f>
        <v>10809</v>
      </c>
    </row>
    <row r="594" ht="15">
      <c r="A594" s="2">
        <v>593</v>
      </c>
      <c r="B594" s="9">
        <v>41136</v>
      </c>
      <c r="C594" s="3">
        <v>21</v>
      </c>
      <c r="D594" s="3">
        <v>0.18</v>
      </c>
      <c r="E594" s="3">
        <v>38</v>
      </c>
      <c r="F594">
        <f>SUM(A594:A1202)</f>
        <v>10217</v>
      </c>
    </row>
    <row r="595" ht="15">
      <c r="A595" s="4">
        <v>594</v>
      </c>
      <c r="B595" s="10">
        <v>41137</v>
      </c>
      <c r="C595" s="5">
        <v>22</v>
      </c>
      <c r="D595" s="5">
        <v>0.18</v>
      </c>
      <c r="E595" s="5">
        <v>27</v>
      </c>
      <c r="F595">
        <f>SUM(A595:A1203)</f>
        <v>9624</v>
      </c>
    </row>
    <row r="596" ht="15">
      <c r="A596" s="2">
        <v>595</v>
      </c>
      <c r="B596" s="9">
        <v>41138</v>
      </c>
      <c r="C596" s="3">
        <v>23</v>
      </c>
      <c r="D596" s="3">
        <v>0.18</v>
      </c>
      <c r="E596" s="3">
        <v>16</v>
      </c>
      <c r="F596">
        <f>SUM(A596:A1204)</f>
        <v>9030</v>
      </c>
    </row>
    <row r="597" ht="15">
      <c r="A597" s="4">
        <v>596</v>
      </c>
      <c r="B597" s="10">
        <v>41139</v>
      </c>
      <c r="C597" s="5">
        <v>0</v>
      </c>
      <c r="D597" s="5">
        <v>0.2</v>
      </c>
      <c r="E597" s="5">
        <v>9</v>
      </c>
      <c r="F597">
        <f>SUM(A597:A1205)</f>
        <v>8435</v>
      </c>
    </row>
    <row r="598" ht="15">
      <c r="A598" s="2">
        <v>597</v>
      </c>
      <c r="B598" s="9">
        <v>41140</v>
      </c>
      <c r="C598" s="3">
        <v>1</v>
      </c>
      <c r="D598" s="3">
        <v>0.2</v>
      </c>
      <c r="E598" s="3">
        <v>3</v>
      </c>
      <c r="F598">
        <f>SUM(A598:A1206)</f>
        <v>7839</v>
      </c>
    </row>
    <row r="599" ht="15">
      <c r="A599" s="4">
        <v>598</v>
      </c>
      <c r="B599" s="10">
        <v>41141</v>
      </c>
      <c r="C599" s="5">
        <v>2</v>
      </c>
      <c r="D599" s="5">
        <v>0.2</v>
      </c>
      <c r="E599" s="5">
        <v>2</v>
      </c>
      <c r="F599">
        <f>SUM(A599:A1207)</f>
        <v>7242</v>
      </c>
    </row>
    <row r="600" ht="15">
      <c r="A600" s="2">
        <v>599</v>
      </c>
      <c r="B600" s="9">
        <v>41142</v>
      </c>
      <c r="C600" s="3">
        <v>3</v>
      </c>
      <c r="D600" s="3">
        <v>0.2</v>
      </c>
      <c r="E600" s="3">
        <v>1</v>
      </c>
      <c r="F600">
        <f>SUM(A600:A1208)</f>
        <v>6644</v>
      </c>
    </row>
    <row r="601" ht="15">
      <c r="A601" s="4">
        <v>600</v>
      </c>
      <c r="B601" s="10">
        <v>41143</v>
      </c>
      <c r="C601" s="5">
        <v>5</v>
      </c>
      <c r="D601" s="5">
        <v>0.18</v>
      </c>
      <c r="E601" s="5">
        <v>4</v>
      </c>
      <c r="F601">
        <f>SUM(A601:A1209)</f>
        <v>6045</v>
      </c>
    </row>
    <row r="602" ht="15">
      <c r="A602" s="2">
        <v>601</v>
      </c>
      <c r="B602" s="9">
        <v>41144</v>
      </c>
      <c r="C602" s="3">
        <v>6</v>
      </c>
      <c r="D602" s="3">
        <v>0.18</v>
      </c>
      <c r="E602" s="3">
        <v>16</v>
      </c>
      <c r="F602">
        <f>SUM(A602:A1210)</f>
        <v>5445</v>
      </c>
    </row>
    <row r="603" ht="15">
      <c r="A603" s="4">
        <v>602</v>
      </c>
      <c r="B603" s="10">
        <v>41145</v>
      </c>
      <c r="C603" s="5">
        <v>7</v>
      </c>
      <c r="D603" s="5">
        <v>0.16</v>
      </c>
      <c r="E603" s="5">
        <v>60</v>
      </c>
      <c r="F603">
        <f>SUM(A603:A1211)</f>
        <v>4844</v>
      </c>
    </row>
    <row r="604" ht="15">
      <c r="A604" s="2">
        <v>603</v>
      </c>
      <c r="B604" s="9">
        <v>41146</v>
      </c>
      <c r="C604" s="3">
        <v>8</v>
      </c>
      <c r="D604" s="3">
        <v>0.16</v>
      </c>
      <c r="E604" s="3">
        <v>157</v>
      </c>
      <c r="F604">
        <f>SUM(A604:A1212)</f>
        <v>4242</v>
      </c>
    </row>
    <row r="605" ht="15">
      <c r="A605" s="4">
        <v>604</v>
      </c>
      <c r="B605" s="10">
        <v>41147</v>
      </c>
      <c r="C605" s="5">
        <v>9</v>
      </c>
      <c r="D605" s="5">
        <v>0.18</v>
      </c>
      <c r="E605" s="5">
        <v>101</v>
      </c>
      <c r="F605">
        <f>SUM(A605:A1213)</f>
        <v>3639</v>
      </c>
    </row>
    <row r="606" ht="15">
      <c r="A606" s="2">
        <v>605</v>
      </c>
      <c r="B606" s="9">
        <v>41148</v>
      </c>
      <c r="C606" s="3">
        <v>10</v>
      </c>
      <c r="D606" s="3">
        <v>0.18</v>
      </c>
      <c r="E606" s="3">
        <v>49</v>
      </c>
      <c r="F606">
        <f>SUM(A606:A1214)</f>
        <v>3035</v>
      </c>
    </row>
    <row r="607" ht="15">
      <c r="A607" s="4">
        <v>606</v>
      </c>
      <c r="B607" s="10">
        <v>41149</v>
      </c>
      <c r="C607" s="5">
        <v>11</v>
      </c>
      <c r="D607" s="5">
        <v>0.18</v>
      </c>
      <c r="E607" s="5">
        <v>30</v>
      </c>
      <c r="F607">
        <f>SUM(A607:A1215)</f>
        <v>2430</v>
      </c>
    </row>
    <row r="608" ht="15">
      <c r="A608" s="2">
        <v>607</v>
      </c>
      <c r="B608" s="9">
        <v>41150</v>
      </c>
      <c r="C608" s="3">
        <v>12</v>
      </c>
      <c r="D608" s="3">
        <v>0.18</v>
      </c>
      <c r="E608" s="3">
        <v>29</v>
      </c>
      <c r="F608">
        <f>SUM(A608:A1216)</f>
        <v>1824</v>
      </c>
    </row>
    <row r="609" ht="15">
      <c r="A609" s="4">
        <v>608</v>
      </c>
      <c r="B609" s="10">
        <v>41151</v>
      </c>
      <c r="C609" s="5">
        <v>13</v>
      </c>
      <c r="D609" s="5">
        <v>0.18</v>
      </c>
      <c r="E609" s="5">
        <v>31</v>
      </c>
      <c r="F609">
        <f>SUM(A609:A1217)</f>
        <v>1217</v>
      </c>
    </row>
    <row r="610" ht="15">
      <c r="A610" s="2">
        <v>609</v>
      </c>
      <c r="B610" s="9">
        <v>41152</v>
      </c>
      <c r="C610" s="3">
        <v>14</v>
      </c>
      <c r="D610" s="3">
        <v>0.22</v>
      </c>
      <c r="E610" s="3">
        <v>38</v>
      </c>
      <c r="F610">
        <f>SUM(A610:A1218)</f>
        <v>609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094C2-1BFD-4C69-BDA1-9A15778D3BBB}">
  <dimension ref="A1:C16"/>
  <sheetViews>
    <sheetView topLeftCell="A1" workbookViewId="0">
      <selection activeCell="P12" sqref="P12"/>
    </sheetView>
  </sheetViews>
  <sheetFormatPr defaultRowHeight="14.4" x14ac:dyDescent="0.3" outlineLevelRow="0" outlineLevelCol="0"/>
  <cols>
    <col min="1" max="1" width="12.5546875" bestFit="1" customWidth="1"/>
    <col min="2" max="2" width="13.44140625" bestFit="1" customWidth="1"/>
    <col min="3" max="3" width="9.33203125" bestFit="1" customWidth="1"/>
    <col min="4" max="4" width="10.33203125" bestFit="1" customWidth="1"/>
    <col min="5" max="5" width="10.33203125" bestFit="1" customWidth="1"/>
  </cols>
  <sheetData>
    <row r="1">
      <c r="A1" s="13" t="s">
        <v>18</v>
      </c>
      <c r="B1" t="s">
        <v>17</v>
      </c>
      <c r="C1" t="s">
        <v>23</v>
      </c>
    </row>
    <row r="2">
      <c r="A2" s="14" t="s">
        <v>20</v>
      </c>
      <c r="B2" s="12">
        <v>66795</v>
      </c>
      <c r="C2" s="12">
        <v>4236</v>
      </c>
    </row>
    <row r="3">
      <c r="A3" s="15" t="s">
        <v>24</v>
      </c>
      <c r="B3" s="12">
        <v>4095</v>
      </c>
      <c r="C3" s="12">
        <v>1046</v>
      </c>
    </row>
    <row r="4">
      <c r="A4" s="15" t="s">
        <v>25</v>
      </c>
      <c r="B4" s="12">
        <v>12376</v>
      </c>
      <c r="C4" s="12">
        <v>1054</v>
      </c>
    </row>
    <row r="5">
      <c r="A5" s="15" t="s">
        <v>26</v>
      </c>
      <c r="B5" s="12">
        <v>20930</v>
      </c>
      <c r="C5" s="12">
        <v>1090</v>
      </c>
    </row>
    <row r="6">
      <c r="A6" s="15" t="s">
        <v>27</v>
      </c>
      <c r="B6" s="12">
        <v>29394</v>
      </c>
      <c r="C6" s="12">
        <v>1046</v>
      </c>
    </row>
    <row r="7">
      <c r="A7" s="14" t="s">
        <v>21</v>
      </c>
      <c r="B7" s="12">
        <v>200751</v>
      </c>
      <c r="C7" s="12">
        <v>4335</v>
      </c>
    </row>
    <row r="8">
      <c r="A8" s="15" t="s">
        <v>24</v>
      </c>
      <c r="B8" s="12">
        <v>37401</v>
      </c>
      <c r="C8" s="12">
        <v>1175</v>
      </c>
    </row>
    <row r="9">
      <c r="A9" s="15" t="s">
        <v>25</v>
      </c>
      <c r="B9" s="12">
        <v>45682</v>
      </c>
      <c r="C9" s="12">
        <v>1070</v>
      </c>
    </row>
    <row r="10">
      <c r="A10" s="15" t="s">
        <v>26</v>
      </c>
      <c r="B10" s="12">
        <v>54602</v>
      </c>
      <c r="C10" s="12">
        <v>1007</v>
      </c>
    </row>
    <row r="11">
      <c r="A11" s="15" t="s">
        <v>27</v>
      </c>
      <c r="B11" s="12">
        <v>63066</v>
      </c>
      <c r="C11" s="12">
        <v>1083</v>
      </c>
    </row>
    <row r="12">
      <c r="A12" s="14" t="s">
        <v>22</v>
      </c>
      <c r="B12" s="12">
        <v>232954</v>
      </c>
      <c r="C12" s="12">
        <v>3182</v>
      </c>
    </row>
    <row r="13">
      <c r="A13" s="15" t="s">
        <v>24</v>
      </c>
      <c r="B13" s="12">
        <v>69885</v>
      </c>
      <c r="C13" s="12">
        <v>1085</v>
      </c>
    </row>
    <row r="14">
      <c r="A14" s="15" t="s">
        <v>25</v>
      </c>
      <c r="B14" s="12">
        <v>78897</v>
      </c>
      <c r="C14" s="12">
        <v>1052</v>
      </c>
    </row>
    <row r="15">
      <c r="A15" s="15" t="s">
        <v>26</v>
      </c>
      <c r="B15" s="12">
        <v>84172</v>
      </c>
      <c r="C15" s="12">
        <v>1045</v>
      </c>
    </row>
    <row r="16">
      <c r="A16" s="14" t="s">
        <v>19</v>
      </c>
      <c r="B16" s="12">
        <v>500500</v>
      </c>
      <c r="C16" s="12">
        <v>11753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rawat</dc:creator>
  <cp:lastModifiedBy>Jyotirawat Rawat</cp:lastModifiedBy>
  <cp:lastPrinted>2025-10-15T16:01:56Z</cp:lastPrinted>
  <dcterms:created xsi:type="dcterms:W3CDTF">2025-10-11T15:36:26Z</dcterms:created>
  <dcterms:modified xsi:type="dcterms:W3CDTF">2026-04-02T11:46:44Z</dcterms:modified>
</cp:coreProperties>
</file>